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eanderson/Desktop/"/>
    </mc:Choice>
  </mc:AlternateContent>
  <xr:revisionPtr revIDLastSave="0" documentId="8_{1B8EC2BD-1AD7-8C4F-BFF3-31FE429368A3}" xr6:coauthVersionLast="47" xr6:coauthVersionMax="47" xr10:uidLastSave="{00000000-0000-0000-0000-000000000000}"/>
  <bookViews>
    <workbookView xWindow="780" yWindow="1000" windowWidth="27640" windowHeight="16440" xr2:uid="{D0F7634F-A8B6-3848-8614-03F485850D41}"/>
  </bookViews>
  <sheets>
    <sheet name="All Resul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<sst xmlns="http://schemas.openxmlformats.org/spreadsheetml/2006/main" count="572" uniqueCount="232">
  <si>
    <t>2023 KNSC NORDIC MARATHON RESULTS</t>
  </si>
  <si>
    <t>13K F</t>
  </si>
  <si>
    <t>First Name</t>
  </si>
  <si>
    <t>Last Name</t>
  </si>
  <si>
    <t>RACE EVENT</t>
  </si>
  <si>
    <t>Bib Number</t>
  </si>
  <si>
    <t>Gender</t>
  </si>
  <si>
    <t>Age</t>
  </si>
  <si>
    <t>City</t>
  </si>
  <si>
    <t>State</t>
  </si>
  <si>
    <t xml:space="preserve">Time </t>
  </si>
  <si>
    <t>Place</t>
  </si>
  <si>
    <t>Crystal</t>
  </si>
  <si>
    <t>Nordstrand</t>
  </si>
  <si>
    <t>13K Tour</t>
  </si>
  <si>
    <t>F</t>
  </si>
  <si>
    <t>Homer</t>
  </si>
  <si>
    <t>AK</t>
  </si>
  <si>
    <t>CFW</t>
  </si>
  <si>
    <t>Paula</t>
  </si>
  <si>
    <t>Godfrey</t>
  </si>
  <si>
    <t>Ellen</t>
  </si>
  <si>
    <t>Doupe-Moras</t>
  </si>
  <si>
    <t>Anchorage</t>
  </si>
  <si>
    <t>FWMA</t>
  </si>
  <si>
    <t>Jamie</t>
  </si>
  <si>
    <t>Yager</t>
  </si>
  <si>
    <t>Judy</t>
  </si>
  <si>
    <t>Gonsalves</t>
  </si>
  <si>
    <t>Lyn</t>
  </si>
  <si>
    <t>Maslow</t>
  </si>
  <si>
    <t>Megan</t>
  </si>
  <si>
    <t>Corazza</t>
  </si>
  <si>
    <t>Kim</t>
  </si>
  <si>
    <t>Sweeney</t>
  </si>
  <si>
    <t>Whitney</t>
  </si>
  <si>
    <t>Harness</t>
  </si>
  <si>
    <t>Karen</t>
  </si>
  <si>
    <t>Marquart</t>
  </si>
  <si>
    <t>FWMA=Finished with Machine Assistance</t>
  </si>
  <si>
    <t>CFW=Called for Weather</t>
  </si>
  <si>
    <t>13K M</t>
  </si>
  <si>
    <t>Time</t>
  </si>
  <si>
    <t>Bill</t>
  </si>
  <si>
    <t>Gee</t>
  </si>
  <si>
    <t>M</t>
  </si>
  <si>
    <t>Newport</t>
  </si>
  <si>
    <t>WA</t>
  </si>
  <si>
    <t>Revelle</t>
  </si>
  <si>
    <t>Russell</t>
  </si>
  <si>
    <t>Halsey</t>
  </si>
  <si>
    <t>Turner</t>
  </si>
  <si>
    <t>Rudy</t>
  </si>
  <si>
    <t>Howard</t>
  </si>
  <si>
    <t>Isaac</t>
  </si>
  <si>
    <t>Liam</t>
  </si>
  <si>
    <t>zan</t>
  </si>
  <si>
    <t>frederick</t>
  </si>
  <si>
    <t>arbor</t>
  </si>
  <si>
    <t>atlin</t>
  </si>
  <si>
    <t>Dan</t>
  </si>
  <si>
    <t>Layland</t>
  </si>
  <si>
    <t xml:space="preserve">Patrick </t>
  </si>
  <si>
    <t>Miller</t>
  </si>
  <si>
    <t xml:space="preserve">Gene </t>
  </si>
  <si>
    <t>Backus</t>
  </si>
  <si>
    <t>Palmer</t>
  </si>
  <si>
    <t>Richard</t>
  </si>
  <si>
    <t>Gustafson</t>
  </si>
  <si>
    <t>Alan</t>
  </si>
  <si>
    <t>Gnad</t>
  </si>
  <si>
    <t xml:space="preserve">25F </t>
  </si>
  <si>
    <t>Place (Class)</t>
  </si>
  <si>
    <t>Place (Overall)</t>
  </si>
  <si>
    <t>Bib</t>
  </si>
  <si>
    <t>Sex</t>
  </si>
  <si>
    <t>Class</t>
  </si>
  <si>
    <t>Town</t>
  </si>
  <si>
    <t>Total Time</t>
  </si>
  <si>
    <t>Stephanie</t>
  </si>
  <si>
    <t>Schmit</t>
  </si>
  <si>
    <t>25F</t>
  </si>
  <si>
    <t>Tamra</t>
  </si>
  <si>
    <t>Kornfield</t>
  </si>
  <si>
    <t>Greta</t>
  </si>
  <si>
    <t>Bochenek</t>
  </si>
  <si>
    <t>Leah</t>
  </si>
  <si>
    <t>Besh</t>
  </si>
  <si>
    <t xml:space="preserve">Scarlet </t>
  </si>
  <si>
    <t>Parr</t>
  </si>
  <si>
    <t>Anna</t>
  </si>
  <si>
    <t>Williams</t>
  </si>
  <si>
    <t>Alejandra</t>
  </si>
  <si>
    <t>Legate</t>
  </si>
  <si>
    <t>Hannah</t>
  </si>
  <si>
    <t>Booher</t>
  </si>
  <si>
    <t>Jane</t>
  </si>
  <si>
    <t>Wiebe</t>
  </si>
  <si>
    <t>Melanie</t>
  </si>
  <si>
    <t>Hess</t>
  </si>
  <si>
    <t>Lauren</t>
  </si>
  <si>
    <t>Flynn</t>
  </si>
  <si>
    <t>Margeret</t>
  </si>
  <si>
    <t>Spencer</t>
  </si>
  <si>
    <t>Jessica</t>
  </si>
  <si>
    <t>Austin</t>
  </si>
  <si>
    <t>HOMER</t>
  </si>
  <si>
    <t>Quetzal</t>
  </si>
  <si>
    <t>Hauser</t>
  </si>
  <si>
    <t>Ashley</t>
  </si>
  <si>
    <t>List</t>
  </si>
  <si>
    <t>Yvonne</t>
  </si>
  <si>
    <t>Leutwyler</t>
  </si>
  <si>
    <t>25 M</t>
  </si>
  <si>
    <t>Gavin</t>
  </si>
  <si>
    <t>Kentch</t>
  </si>
  <si>
    <t>25M</t>
  </si>
  <si>
    <t>Pete</t>
  </si>
  <si>
    <t>Alexson</t>
  </si>
  <si>
    <t>Patrick</t>
  </si>
  <si>
    <t>Carnahan</t>
  </si>
  <si>
    <t>Leif</t>
  </si>
  <si>
    <t>Jaworski</t>
  </si>
  <si>
    <t>Scott</t>
  </si>
  <si>
    <t>Brad</t>
  </si>
  <si>
    <t>Marden</t>
  </si>
  <si>
    <t>Beutel</t>
  </si>
  <si>
    <t xml:space="preserve">Anchorage </t>
  </si>
  <si>
    <t>Sam</t>
  </si>
  <si>
    <t>Sterling</t>
  </si>
  <si>
    <t>Ari</t>
  </si>
  <si>
    <t>Gardner</t>
  </si>
  <si>
    <t>Chicago</t>
  </si>
  <si>
    <t>Jeffrey</t>
  </si>
  <si>
    <t>Helminiak</t>
  </si>
  <si>
    <t>Kenai</t>
  </si>
  <si>
    <t>Derek</t>
  </si>
  <si>
    <t>Mueller</t>
  </si>
  <si>
    <t>Brandon</t>
  </si>
  <si>
    <t>Phillips</t>
  </si>
  <si>
    <t>Ryan</t>
  </si>
  <si>
    <t>Peterson</t>
  </si>
  <si>
    <t>Soldotna</t>
  </si>
  <si>
    <t>Gary</t>
  </si>
  <si>
    <t>Dickerson</t>
  </si>
  <si>
    <t>Charlie</t>
  </si>
  <si>
    <t>Rustand</t>
  </si>
  <si>
    <t>Nate</t>
  </si>
  <si>
    <t>Travis</t>
  </si>
  <si>
    <t>Brown</t>
  </si>
  <si>
    <t>Bernard</t>
  </si>
  <si>
    <t>Stedman</t>
  </si>
  <si>
    <t>Matthew</t>
  </si>
  <si>
    <t>Henry</t>
  </si>
  <si>
    <t>Reiske</t>
  </si>
  <si>
    <t>C.O.</t>
  </si>
  <si>
    <t>Rudstrom</t>
  </si>
  <si>
    <t>Nelson</t>
  </si>
  <si>
    <t>Beau</t>
  </si>
  <si>
    <t>BERRYMAN</t>
  </si>
  <si>
    <t>Ames</t>
  </si>
  <si>
    <t>Kincaid</t>
  </si>
  <si>
    <t>42F</t>
  </si>
  <si>
    <t>Jenna</t>
  </si>
  <si>
    <t>DiFolco</t>
  </si>
  <si>
    <t>Tuva</t>
  </si>
  <si>
    <t>Bygrave</t>
  </si>
  <si>
    <t>Astrid</t>
  </si>
  <si>
    <t>Stav</t>
  </si>
  <si>
    <t>Engel</t>
  </si>
  <si>
    <t>Pascale</t>
  </si>
  <si>
    <t>Paradis</t>
  </si>
  <si>
    <t xml:space="preserve">Rya </t>
  </si>
  <si>
    <t xml:space="preserve">Berrigan </t>
  </si>
  <si>
    <t xml:space="preserve">Palmer </t>
  </si>
  <si>
    <t>Tara</t>
  </si>
  <si>
    <t>Schmidt</t>
  </si>
  <si>
    <t>Mary</t>
  </si>
  <si>
    <t>Krusen</t>
  </si>
  <si>
    <t>Lia</t>
  </si>
  <si>
    <t>Slemons</t>
  </si>
  <si>
    <t>Claramarie</t>
  </si>
  <si>
    <t>Walker</t>
  </si>
  <si>
    <t>Fritz Creek</t>
  </si>
  <si>
    <t>Katie</t>
  </si>
  <si>
    <t>Claire</t>
  </si>
  <si>
    <t>Benton</t>
  </si>
  <si>
    <t>Maddy</t>
  </si>
  <si>
    <t>Stokes</t>
  </si>
  <si>
    <t>Sue</t>
  </si>
  <si>
    <t>Forbes</t>
  </si>
  <si>
    <t>Ivy</t>
  </si>
  <si>
    <t>Schultz</t>
  </si>
  <si>
    <t>42 M</t>
  </si>
  <si>
    <t xml:space="preserve">Magnus </t>
  </si>
  <si>
    <t>NorÃ¸y</t>
  </si>
  <si>
    <t>42M</t>
  </si>
  <si>
    <t>Sigurd</t>
  </si>
  <si>
    <t>Roenning</t>
  </si>
  <si>
    <t>Lukash</t>
  </si>
  <si>
    <t>Platil</t>
  </si>
  <si>
    <t>Pamer</t>
  </si>
  <si>
    <t>Ethan</t>
  </si>
  <si>
    <t>Styvar</t>
  </si>
  <si>
    <t>Andrew</t>
  </si>
  <si>
    <t>Peters</t>
  </si>
  <si>
    <t>Fischer</t>
  </si>
  <si>
    <t>Josh</t>
  </si>
  <si>
    <t>Mumm</t>
  </si>
  <si>
    <t>Jody</t>
  </si>
  <si>
    <t>Goodrich</t>
  </si>
  <si>
    <t>Garrett</t>
  </si>
  <si>
    <t>Briscoe</t>
  </si>
  <si>
    <t>Michael</t>
  </si>
  <si>
    <t>Wise</t>
  </si>
  <si>
    <t>Fairbanks</t>
  </si>
  <si>
    <t>Otto</t>
  </si>
  <si>
    <t>Gilbert</t>
  </si>
  <si>
    <t xml:space="preserve">Andrew </t>
  </si>
  <si>
    <t>DuComb</t>
  </si>
  <si>
    <t>Seamus</t>
  </si>
  <si>
    <t>McDonough</t>
  </si>
  <si>
    <t>Raymond</t>
  </si>
  <si>
    <t>Koleser</t>
  </si>
  <si>
    <t>ANCHORAGE</t>
  </si>
  <si>
    <t>Art</t>
  </si>
  <si>
    <t>Copoulos</t>
  </si>
  <si>
    <t>anchorage</t>
  </si>
  <si>
    <t>Konrad</t>
  </si>
  <si>
    <t>Schaad</t>
  </si>
  <si>
    <t>BRIAN</t>
  </si>
  <si>
    <t>Hirsch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</si>
</sst>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2" borderId="0" xfId="1" applyFont="1" applyFill="1"/>
    <xf numFmtId="0" fontId="4" fillId="0" borderId="0" xfId="1"/>
    <xf numFmtId="0" fontId="4" fillId="0" borderId="0" xfId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21" fontId="6" fillId="0" borderId="1" xfId="1" applyNumberFormat="1" applyFont="1" applyBorder="1"/>
    <xf numFmtId="46" fontId="6" fillId="0" borderId="1" xfId="1" applyNumberFormat="1" applyFont="1" applyBorder="1"/>
    <xf numFmtId="0" fontId="6" fillId="3" borderId="1" xfId="1" applyFont="1" applyFill="1" applyBorder="1"/>
    <xf numFmtId="0" fontId="6" fillId="3" borderId="1" xfId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5" fillId="2" borderId="1" xfId="1" applyFont="1" applyFill="1" applyBorder="1"/>
    <xf numFmtId="0" fontId="4" fillId="0" borderId="1" xfId="1" applyBorder="1"/>
    <xf numFmtId="0" fontId="4" fillId="0" borderId="1" xfId="1" applyBorder="1" applyAlignment="1">
      <alignment horizontal="center"/>
    </xf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14" fontId="8" fillId="2" borderId="0" xfId="0" applyNumberFormat="1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10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2" fillId="2" borderId="0" xfId="0" applyFont="1" applyFill="1"/>
    <xf numFmtId="164" fontId="0" fillId="0" borderId="0" xfId="0" applyNumberFormat="1"/>
    <xf numFmtId="49" fontId="13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horizontal="right" wrapText="1"/>
    </xf>
    <xf numFmtId="0" fontId="14" fillId="2" borderId="0" xfId="0" applyFont="1" applyFill="1"/>
    <xf numFmtId="49" fontId="9" fillId="0" borderId="0" xfId="0" applyNumberFormat="1" applyFont="1" applyAlignment="1">
      <alignment horizontal="right" wrapText="1"/>
    </xf>
    <xf numFmtId="0" fontId="15" fillId="2" borderId="0" xfId="0" applyFont="1" applyFill="1"/>
    <xf numFmtId="49" fontId="13" fillId="0" borderId="0" xfId="0" applyNumberFormat="1" applyFont="1" applyAlignment="1">
      <alignment horizontal="right" wrapText="1"/>
    </xf>
  </cellXfs>
  <cellStyles count="2">
    <cellStyle name="Normal" xfId="0" builtinId="0"/>
    <cellStyle name="Normal 2" xfId="1" xr:uid="{EEDA77B5-D2CF-B64E-83FC-68854053BB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C883-07C2-1248-AB68-7014B5487A77}">
  <dimension ref="A1:K116"/>
  <sheetViews>
    <sheetView tabSelected="1" workbookViewId="0">
      <selection activeCell="A98" sqref="A98"/>
    </sheetView>
  </sheetViews>
  <sheetFormatPr baseColWidth="10" defaultColWidth="16.33203125" defaultRowHeight="16" x14ac:dyDescent="0.2"/>
  <cols>
    <col min="1" max="1" width="14.1640625" customWidth="1"/>
    <col min="4" max="6" width="16.33203125" style="2"/>
    <col min="7" max="7" width="13.5" customWidth="1"/>
    <col min="8" max="8" width="9.5" customWidth="1"/>
    <col min="9" max="9" width="14" customWidth="1"/>
    <col min="10" max="10" width="13.33203125" bestFit="1" customWidth="1"/>
  </cols>
  <sheetData>
    <row r="1" spans="1:10" ht="21" x14ac:dyDescent="0.25">
      <c r="A1" s="1" t="s">
        <v>0</v>
      </c>
    </row>
    <row r="2" spans="1:10" ht="21" x14ac:dyDescent="0.25">
      <c r="A2" s="3" t="s">
        <v>1</v>
      </c>
      <c r="B2" s="4"/>
      <c r="C2" s="4"/>
      <c r="D2" s="5"/>
      <c r="E2" s="5"/>
      <c r="F2" s="5"/>
      <c r="G2" s="4"/>
      <c r="H2" s="4"/>
      <c r="I2" s="4"/>
      <c r="J2" s="5"/>
    </row>
    <row r="3" spans="1:10" x14ac:dyDescent="0.2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8" t="s">
        <v>11</v>
      </c>
    </row>
    <row r="4" spans="1:10" ht="19" x14ac:dyDescent="0.25">
      <c r="A4" s="9" t="s">
        <v>12</v>
      </c>
      <c r="B4" s="9" t="s">
        <v>13</v>
      </c>
      <c r="C4" s="9" t="s">
        <v>14</v>
      </c>
      <c r="D4" s="10">
        <v>507</v>
      </c>
      <c r="E4" s="10" t="s">
        <v>15</v>
      </c>
      <c r="F4" s="10">
        <v>36</v>
      </c>
      <c r="G4" s="9" t="s">
        <v>16</v>
      </c>
      <c r="H4" s="9" t="s">
        <v>17</v>
      </c>
      <c r="I4" s="9" t="s">
        <v>18</v>
      </c>
      <c r="J4" s="10"/>
    </row>
    <row r="5" spans="1:10" ht="19" x14ac:dyDescent="0.25">
      <c r="A5" s="9" t="s">
        <v>19</v>
      </c>
      <c r="B5" s="9" t="s">
        <v>20</v>
      </c>
      <c r="C5" s="9" t="s">
        <v>14</v>
      </c>
      <c r="D5" s="10">
        <v>513</v>
      </c>
      <c r="E5" s="10" t="s">
        <v>15</v>
      </c>
      <c r="F5" s="10">
        <v>53</v>
      </c>
      <c r="G5" s="9" t="s">
        <v>16</v>
      </c>
      <c r="H5" s="9" t="s">
        <v>17</v>
      </c>
      <c r="I5" s="11">
        <v>7.7777777777777779E-2</v>
      </c>
      <c r="J5" s="10"/>
    </row>
    <row r="6" spans="1:10" ht="19" x14ac:dyDescent="0.25">
      <c r="A6" s="9" t="s">
        <v>21</v>
      </c>
      <c r="B6" s="9" t="s">
        <v>22</v>
      </c>
      <c r="C6" s="9" t="s">
        <v>14</v>
      </c>
      <c r="D6" s="10">
        <v>510</v>
      </c>
      <c r="E6" s="10" t="s">
        <v>15</v>
      </c>
      <c r="F6" s="10">
        <v>65</v>
      </c>
      <c r="G6" s="9" t="s">
        <v>23</v>
      </c>
      <c r="H6" s="9" t="s">
        <v>17</v>
      </c>
      <c r="I6" s="9" t="s">
        <v>24</v>
      </c>
      <c r="J6" s="10"/>
    </row>
    <row r="7" spans="1:10" ht="19" x14ac:dyDescent="0.25">
      <c r="A7" s="9" t="s">
        <v>25</v>
      </c>
      <c r="B7" s="9" t="s">
        <v>26</v>
      </c>
      <c r="C7" s="9" t="s">
        <v>14</v>
      </c>
      <c r="D7" s="10">
        <v>514</v>
      </c>
      <c r="E7" s="10" t="s">
        <v>15</v>
      </c>
      <c r="F7" s="10">
        <v>43</v>
      </c>
      <c r="G7" s="9" t="s">
        <v>23</v>
      </c>
      <c r="H7" s="9" t="s">
        <v>17</v>
      </c>
      <c r="I7" s="11">
        <v>5.7291666666666664E-2</v>
      </c>
      <c r="J7" s="10">
        <v>3</v>
      </c>
    </row>
    <row r="8" spans="1:10" ht="19" x14ac:dyDescent="0.25">
      <c r="A8" s="9" t="s">
        <v>27</v>
      </c>
      <c r="B8" s="9" t="s">
        <v>28</v>
      </c>
      <c r="C8" s="9" t="s">
        <v>14</v>
      </c>
      <c r="D8" s="10">
        <v>515</v>
      </c>
      <c r="E8" s="10" t="s">
        <v>15</v>
      </c>
      <c r="F8" s="10">
        <v>64</v>
      </c>
      <c r="G8" s="9" t="s">
        <v>16</v>
      </c>
      <c r="H8" s="9" t="s">
        <v>17</v>
      </c>
      <c r="I8" s="9" t="s">
        <v>18</v>
      </c>
      <c r="J8" s="10"/>
    </row>
    <row r="9" spans="1:10" ht="19" x14ac:dyDescent="0.25">
      <c r="A9" s="9" t="s">
        <v>29</v>
      </c>
      <c r="B9" s="9" t="s">
        <v>30</v>
      </c>
      <c r="C9" s="9" t="s">
        <v>14</v>
      </c>
      <c r="D9" s="10">
        <v>516</v>
      </c>
      <c r="E9" s="10" t="s">
        <v>15</v>
      </c>
      <c r="F9" s="10">
        <v>66</v>
      </c>
      <c r="G9" s="9" t="s">
        <v>16</v>
      </c>
      <c r="H9" s="9" t="s">
        <v>17</v>
      </c>
      <c r="I9" s="9" t="s">
        <v>18</v>
      </c>
      <c r="J9" s="10"/>
    </row>
    <row r="10" spans="1:10" ht="19" x14ac:dyDescent="0.25">
      <c r="A10" s="9" t="s">
        <v>31</v>
      </c>
      <c r="B10" s="9" t="s">
        <v>32</v>
      </c>
      <c r="C10" s="9" t="s">
        <v>14</v>
      </c>
      <c r="D10" s="10">
        <v>518</v>
      </c>
      <c r="E10" s="10" t="s">
        <v>15</v>
      </c>
      <c r="F10" s="10">
        <v>44</v>
      </c>
      <c r="G10" s="9" t="s">
        <v>16</v>
      </c>
      <c r="H10" s="9" t="s">
        <v>17</v>
      </c>
      <c r="I10" s="12">
        <v>2.3958333333333335</v>
      </c>
      <c r="J10" s="10">
        <v>2</v>
      </c>
    </row>
    <row r="11" spans="1:10" ht="19" x14ac:dyDescent="0.25">
      <c r="A11" s="9" t="s">
        <v>33</v>
      </c>
      <c r="B11" s="9" t="s">
        <v>34</v>
      </c>
      <c r="C11" s="9" t="s">
        <v>14</v>
      </c>
      <c r="D11" s="10">
        <v>519</v>
      </c>
      <c r="E11" s="10" t="s">
        <v>15</v>
      </c>
      <c r="F11" s="10">
        <v>70</v>
      </c>
      <c r="G11" s="9" t="s">
        <v>16</v>
      </c>
      <c r="H11" s="9" t="s">
        <v>17</v>
      </c>
      <c r="I11" s="9" t="s">
        <v>18</v>
      </c>
      <c r="J11" s="10"/>
    </row>
    <row r="12" spans="1:10" ht="19" x14ac:dyDescent="0.25">
      <c r="A12" s="9" t="s">
        <v>35</v>
      </c>
      <c r="B12" s="9" t="s">
        <v>36</v>
      </c>
      <c r="C12" s="9" t="s">
        <v>14</v>
      </c>
      <c r="D12" s="10">
        <v>520</v>
      </c>
      <c r="E12" s="10" t="s">
        <v>15</v>
      </c>
      <c r="F12" s="10">
        <v>36</v>
      </c>
      <c r="G12" s="9" t="s">
        <v>16</v>
      </c>
      <c r="H12" s="9" t="s">
        <v>17</v>
      </c>
      <c r="I12" s="12">
        <v>2.3333333333333335</v>
      </c>
      <c r="J12" s="10">
        <v>1</v>
      </c>
    </row>
    <row r="13" spans="1:10" ht="19" x14ac:dyDescent="0.25">
      <c r="A13" s="9" t="s">
        <v>37</v>
      </c>
      <c r="B13" s="9" t="s">
        <v>38</v>
      </c>
      <c r="C13" s="9" t="s">
        <v>14</v>
      </c>
      <c r="D13" s="10">
        <v>521</v>
      </c>
      <c r="E13" s="10" t="s">
        <v>15</v>
      </c>
      <c r="F13" s="10"/>
      <c r="G13" s="9" t="s">
        <v>16</v>
      </c>
      <c r="H13" s="9" t="s">
        <v>17</v>
      </c>
      <c r="I13" s="11">
        <v>6.1805555555555558E-2</v>
      </c>
      <c r="J13" s="10"/>
    </row>
    <row r="14" spans="1:10" ht="19" x14ac:dyDescent="0.25">
      <c r="A14" s="13"/>
      <c r="B14" s="13"/>
      <c r="C14" s="13"/>
      <c r="D14" s="14" t="s">
        <v>39</v>
      </c>
      <c r="E14" s="14"/>
      <c r="F14" s="14"/>
      <c r="G14" s="13" t="s">
        <v>40</v>
      </c>
      <c r="H14" s="13"/>
      <c r="I14" s="13"/>
      <c r="J14" s="14"/>
    </row>
    <row r="15" spans="1:10" x14ac:dyDescent="0.2">
      <c r="A15" s="15"/>
      <c r="B15" s="15"/>
      <c r="C15" s="15"/>
      <c r="D15" s="16"/>
      <c r="E15" s="16"/>
      <c r="F15" s="16"/>
      <c r="G15" s="15"/>
      <c r="H15" s="15"/>
      <c r="I15" s="15"/>
      <c r="J15" s="15"/>
    </row>
    <row r="16" spans="1:10" ht="21" x14ac:dyDescent="0.25">
      <c r="A16" s="17" t="s">
        <v>41</v>
      </c>
      <c r="B16" s="18"/>
      <c r="C16" s="18"/>
      <c r="D16" s="19"/>
      <c r="E16" s="19"/>
      <c r="F16" s="19"/>
      <c r="G16" s="18"/>
      <c r="H16" s="18"/>
      <c r="I16" s="18"/>
      <c r="J16" s="19" t="s">
        <v>11</v>
      </c>
    </row>
    <row r="17" spans="1:10" ht="19" x14ac:dyDescent="0.25">
      <c r="A17" s="20" t="s">
        <v>2</v>
      </c>
      <c r="B17" s="20" t="s">
        <v>3</v>
      </c>
      <c r="C17" s="20" t="s">
        <v>4</v>
      </c>
      <c r="D17" s="21" t="s">
        <v>5</v>
      </c>
      <c r="E17" s="21" t="s">
        <v>6</v>
      </c>
      <c r="F17" s="21" t="s">
        <v>7</v>
      </c>
      <c r="G17" s="20" t="s">
        <v>8</v>
      </c>
      <c r="H17" s="20" t="s">
        <v>9</v>
      </c>
      <c r="I17" s="20" t="s">
        <v>42</v>
      </c>
      <c r="J17" s="10"/>
    </row>
    <row r="18" spans="1:10" ht="19" x14ac:dyDescent="0.25">
      <c r="A18" s="9" t="s">
        <v>43</v>
      </c>
      <c r="B18" s="9" t="s">
        <v>44</v>
      </c>
      <c r="C18" s="9" t="s">
        <v>14</v>
      </c>
      <c r="D18" s="10">
        <v>561</v>
      </c>
      <c r="E18" s="10" t="s">
        <v>45</v>
      </c>
      <c r="F18" s="10">
        <v>72</v>
      </c>
      <c r="G18" s="9" t="s">
        <v>46</v>
      </c>
      <c r="H18" s="9" t="s">
        <v>47</v>
      </c>
      <c r="I18" s="11">
        <v>6.9907407407407404E-2</v>
      </c>
      <c r="J18" s="10"/>
    </row>
    <row r="19" spans="1:10" ht="19" x14ac:dyDescent="0.25">
      <c r="A19" s="9" t="s">
        <v>48</v>
      </c>
      <c r="B19" s="9" t="s">
        <v>49</v>
      </c>
      <c r="C19" s="9" t="s">
        <v>14</v>
      </c>
      <c r="D19" s="10">
        <v>563</v>
      </c>
      <c r="E19" s="10" t="s">
        <v>45</v>
      </c>
      <c r="F19" s="10">
        <v>58</v>
      </c>
      <c r="G19" s="9" t="s">
        <v>16</v>
      </c>
      <c r="H19" s="9" t="s">
        <v>17</v>
      </c>
      <c r="I19" s="11">
        <v>5.486111111111111E-2</v>
      </c>
      <c r="J19" s="10"/>
    </row>
    <row r="20" spans="1:10" ht="19" x14ac:dyDescent="0.25">
      <c r="A20" s="9" t="s">
        <v>50</v>
      </c>
      <c r="B20" s="9" t="s">
        <v>51</v>
      </c>
      <c r="C20" s="9" t="s">
        <v>14</v>
      </c>
      <c r="D20" s="10">
        <v>564</v>
      </c>
      <c r="E20" s="10" t="s">
        <v>45</v>
      </c>
      <c r="F20" s="10">
        <v>10</v>
      </c>
      <c r="G20" s="9" t="s">
        <v>16</v>
      </c>
      <c r="H20" s="9" t="s">
        <v>17</v>
      </c>
      <c r="I20" s="11">
        <v>6.2847222222222221E-2</v>
      </c>
      <c r="J20" s="10"/>
    </row>
    <row r="21" spans="1:10" ht="19" x14ac:dyDescent="0.25">
      <c r="A21" s="9" t="s">
        <v>52</v>
      </c>
      <c r="B21" s="9" t="s">
        <v>53</v>
      </c>
      <c r="C21" s="9" t="s">
        <v>14</v>
      </c>
      <c r="D21" s="10">
        <v>554</v>
      </c>
      <c r="E21" s="10" t="s">
        <v>45</v>
      </c>
      <c r="F21" s="10">
        <v>75</v>
      </c>
      <c r="G21" s="9"/>
      <c r="H21" s="9" t="s">
        <v>17</v>
      </c>
      <c r="I21" s="11">
        <v>7.1643518518518523E-2</v>
      </c>
      <c r="J21" s="10"/>
    </row>
    <row r="22" spans="1:10" ht="19" x14ac:dyDescent="0.25">
      <c r="A22" s="9" t="s">
        <v>54</v>
      </c>
      <c r="B22" s="9" t="s">
        <v>26</v>
      </c>
      <c r="C22" s="9" t="s">
        <v>14</v>
      </c>
      <c r="D22" s="10">
        <v>556</v>
      </c>
      <c r="E22" s="10" t="s">
        <v>45</v>
      </c>
      <c r="F22" s="10">
        <v>11</v>
      </c>
      <c r="G22" s="9" t="s">
        <v>23</v>
      </c>
      <c r="H22" s="9" t="s">
        <v>17</v>
      </c>
      <c r="I22" s="12">
        <v>2.1875</v>
      </c>
      <c r="J22" s="10">
        <v>2</v>
      </c>
    </row>
    <row r="23" spans="1:10" ht="19" x14ac:dyDescent="0.25">
      <c r="A23" s="9" t="s">
        <v>55</v>
      </c>
      <c r="B23" s="9" t="s">
        <v>26</v>
      </c>
      <c r="C23" s="9" t="s">
        <v>14</v>
      </c>
      <c r="D23" s="10">
        <v>557</v>
      </c>
      <c r="E23" s="10" t="s">
        <v>45</v>
      </c>
      <c r="F23" s="10">
        <v>13</v>
      </c>
      <c r="G23" s="9" t="s">
        <v>23</v>
      </c>
      <c r="H23" s="9" t="s">
        <v>17</v>
      </c>
      <c r="I23" s="11">
        <v>4.9687499999999996E-2</v>
      </c>
      <c r="J23" s="10" t="s">
        <v>24</v>
      </c>
    </row>
    <row r="24" spans="1:10" ht="19" x14ac:dyDescent="0.25">
      <c r="A24" s="9" t="s">
        <v>56</v>
      </c>
      <c r="B24" s="9" t="s">
        <v>57</v>
      </c>
      <c r="C24" s="9" t="s">
        <v>14</v>
      </c>
      <c r="D24" s="10">
        <v>565</v>
      </c>
      <c r="E24" s="10" t="s">
        <v>45</v>
      </c>
      <c r="F24" s="10">
        <v>45</v>
      </c>
      <c r="G24" s="9" t="s">
        <v>23</v>
      </c>
      <c r="H24" s="9" t="s">
        <v>17</v>
      </c>
      <c r="I24" s="11">
        <v>4.5439814814814815E-2</v>
      </c>
      <c r="J24" s="10"/>
    </row>
    <row r="25" spans="1:10" ht="19" x14ac:dyDescent="0.25">
      <c r="A25" s="9" t="s">
        <v>58</v>
      </c>
      <c r="B25" s="9" t="s">
        <v>57</v>
      </c>
      <c r="C25" s="9" t="s">
        <v>14</v>
      </c>
      <c r="D25" s="10">
        <v>558</v>
      </c>
      <c r="E25" s="10" t="s">
        <v>45</v>
      </c>
      <c r="F25" s="10">
        <v>10</v>
      </c>
      <c r="G25" s="9" t="s">
        <v>23</v>
      </c>
      <c r="H25" s="9" t="s">
        <v>17</v>
      </c>
      <c r="I25" s="11">
        <v>4.5428240740740734E-2</v>
      </c>
      <c r="J25" s="10">
        <v>3</v>
      </c>
    </row>
    <row r="26" spans="1:10" ht="19" x14ac:dyDescent="0.25">
      <c r="A26" s="9" t="s">
        <v>59</v>
      </c>
      <c r="B26" s="9" t="s">
        <v>57</v>
      </c>
      <c r="C26" s="9" t="s">
        <v>14</v>
      </c>
      <c r="D26" s="10">
        <v>559</v>
      </c>
      <c r="E26" s="10" t="s">
        <v>45</v>
      </c>
      <c r="F26" s="10">
        <v>14</v>
      </c>
      <c r="G26" s="9" t="s">
        <v>23</v>
      </c>
      <c r="H26" s="9" t="s">
        <v>17</v>
      </c>
      <c r="I26" s="12">
        <v>2.125</v>
      </c>
      <c r="J26" s="10">
        <v>1</v>
      </c>
    </row>
    <row r="27" spans="1:10" ht="19" x14ac:dyDescent="0.25">
      <c r="A27" s="9" t="s">
        <v>60</v>
      </c>
      <c r="B27" s="9" t="s">
        <v>61</v>
      </c>
      <c r="C27" s="9" t="s">
        <v>14</v>
      </c>
      <c r="D27" s="10">
        <v>566</v>
      </c>
      <c r="E27" s="10" t="s">
        <v>45</v>
      </c>
      <c r="F27" s="10">
        <v>68</v>
      </c>
      <c r="G27" s="9" t="s">
        <v>16</v>
      </c>
      <c r="H27" s="9" t="s">
        <v>17</v>
      </c>
      <c r="I27" s="11">
        <v>7.1527777777777787E-2</v>
      </c>
      <c r="J27" s="10"/>
    </row>
    <row r="28" spans="1:10" ht="19" x14ac:dyDescent="0.25">
      <c r="A28" s="9" t="s">
        <v>62</v>
      </c>
      <c r="B28" s="9" t="s">
        <v>63</v>
      </c>
      <c r="C28" s="9" t="s">
        <v>14</v>
      </c>
      <c r="D28" s="10">
        <v>568</v>
      </c>
      <c r="E28" s="10" t="s">
        <v>45</v>
      </c>
      <c r="F28" s="10">
        <v>31</v>
      </c>
      <c r="G28" s="9" t="s">
        <v>16</v>
      </c>
      <c r="H28" s="9" t="s">
        <v>17</v>
      </c>
      <c r="I28" s="11">
        <v>4.9652777777777775E-2</v>
      </c>
      <c r="J28" s="10"/>
    </row>
    <row r="29" spans="1:10" ht="19" x14ac:dyDescent="0.25">
      <c r="A29" s="9" t="s">
        <v>64</v>
      </c>
      <c r="B29" s="9" t="s">
        <v>65</v>
      </c>
      <c r="C29" s="9" t="s">
        <v>14</v>
      </c>
      <c r="D29" s="10">
        <v>570</v>
      </c>
      <c r="E29" s="10" t="s">
        <v>45</v>
      </c>
      <c r="F29" s="10">
        <v>69</v>
      </c>
      <c r="G29" s="9" t="s">
        <v>66</v>
      </c>
      <c r="H29" s="9" t="s">
        <v>17</v>
      </c>
      <c r="I29" s="11">
        <v>7.013888888888889E-2</v>
      </c>
      <c r="J29" s="10"/>
    </row>
    <row r="30" spans="1:10" ht="19" x14ac:dyDescent="0.25">
      <c r="A30" s="9" t="s">
        <v>67</v>
      </c>
      <c r="B30" s="9" t="s">
        <v>68</v>
      </c>
      <c r="C30" s="9" t="s">
        <v>14</v>
      </c>
      <c r="D30" s="10">
        <v>569</v>
      </c>
      <c r="E30" s="10" t="s">
        <v>45</v>
      </c>
      <c r="F30" s="10">
        <v>69</v>
      </c>
      <c r="G30" s="9" t="s">
        <v>16</v>
      </c>
      <c r="H30" s="9" t="s">
        <v>17</v>
      </c>
      <c r="I30" s="11">
        <v>6.9791666666666669E-2</v>
      </c>
      <c r="J30" s="10"/>
    </row>
    <row r="31" spans="1:10" ht="19" x14ac:dyDescent="0.25">
      <c r="A31" s="9" t="s">
        <v>69</v>
      </c>
      <c r="B31" s="9" t="s">
        <v>70</v>
      </c>
      <c r="C31" s="9" t="s">
        <v>14</v>
      </c>
      <c r="D31" s="10">
        <v>571</v>
      </c>
      <c r="E31" s="10" t="s">
        <v>45</v>
      </c>
      <c r="F31" s="10">
        <v>76</v>
      </c>
      <c r="G31" s="9" t="s">
        <v>16</v>
      </c>
      <c r="H31" s="9" t="s">
        <v>17</v>
      </c>
      <c r="I31" s="11">
        <v>6.4236111111111105E-2</v>
      </c>
      <c r="J31" s="10"/>
    </row>
    <row r="32" spans="1:10" ht="19" x14ac:dyDescent="0.25">
      <c r="A32" s="9"/>
      <c r="B32" s="9"/>
      <c r="C32" s="9"/>
      <c r="D32" s="14"/>
      <c r="E32" s="14" t="s">
        <v>39</v>
      </c>
      <c r="F32" s="14"/>
      <c r="G32" s="9"/>
      <c r="H32" s="9"/>
      <c r="I32" s="9"/>
      <c r="J32" s="10"/>
    </row>
    <row r="33" spans="1:10" x14ac:dyDescent="0.2">
      <c r="A33" s="15"/>
      <c r="B33" s="15"/>
      <c r="C33" s="15"/>
      <c r="D33" s="16"/>
      <c r="E33" s="16"/>
      <c r="F33" s="16"/>
      <c r="G33" s="15"/>
      <c r="H33" s="15"/>
      <c r="I33" s="15"/>
      <c r="J33" s="15"/>
    </row>
    <row r="34" spans="1:10" ht="25" x14ac:dyDescent="0.25">
      <c r="A34" s="22" t="s">
        <v>71</v>
      </c>
      <c r="B34" s="23"/>
      <c r="C34" s="23"/>
      <c r="D34" s="23"/>
      <c r="E34" s="23"/>
      <c r="F34" s="23"/>
      <c r="G34" s="23"/>
      <c r="H34" s="23"/>
      <c r="I34" s="23"/>
      <c r="J34" s="24"/>
    </row>
    <row r="35" spans="1:10" ht="38" x14ac:dyDescent="0.2">
      <c r="A35" s="25" t="s">
        <v>72</v>
      </c>
      <c r="B35" s="25" t="s">
        <v>73</v>
      </c>
      <c r="C35" s="25" t="s">
        <v>74</v>
      </c>
      <c r="D35" s="25" t="s">
        <v>2</v>
      </c>
      <c r="E35" s="25" t="s">
        <v>3</v>
      </c>
      <c r="F35" s="25" t="s">
        <v>7</v>
      </c>
      <c r="G35" s="25" t="s">
        <v>75</v>
      </c>
      <c r="H35" s="26" t="s">
        <v>76</v>
      </c>
      <c r="I35" s="26" t="s">
        <v>77</v>
      </c>
      <c r="J35" s="27" t="s">
        <v>78</v>
      </c>
    </row>
    <row r="36" spans="1:10" ht="19" x14ac:dyDescent="0.25">
      <c r="A36" s="28">
        <v>1</v>
      </c>
      <c r="B36" s="29">
        <v>6</v>
      </c>
      <c r="C36" s="30">
        <v>242</v>
      </c>
      <c r="D36" s="30" t="s">
        <v>79</v>
      </c>
      <c r="E36" s="30" t="s">
        <v>80</v>
      </c>
      <c r="F36" s="30">
        <v>41</v>
      </c>
      <c r="G36" s="30" t="s">
        <v>15</v>
      </c>
      <c r="H36" s="31" t="s">
        <v>81</v>
      </c>
      <c r="I36" s="32" t="s">
        <v>16</v>
      </c>
      <c r="J36" s="33">
        <v>7.8321759259259258E-2</v>
      </c>
    </row>
    <row r="37" spans="1:10" ht="19" x14ac:dyDescent="0.25">
      <c r="A37" s="28">
        <v>2</v>
      </c>
      <c r="B37" s="29">
        <v>7</v>
      </c>
      <c r="C37" s="30">
        <v>228</v>
      </c>
      <c r="D37" s="30" t="s">
        <v>82</v>
      </c>
      <c r="E37" s="30" t="s">
        <v>83</v>
      </c>
      <c r="F37" s="30">
        <v>37</v>
      </c>
      <c r="G37" s="30" t="s">
        <v>15</v>
      </c>
      <c r="H37" s="31" t="s">
        <v>81</v>
      </c>
      <c r="I37" s="32" t="s">
        <v>23</v>
      </c>
      <c r="J37" s="33">
        <v>7.9016550925925924E-2</v>
      </c>
    </row>
    <row r="38" spans="1:10" ht="19" x14ac:dyDescent="0.25">
      <c r="A38" s="28">
        <v>3</v>
      </c>
      <c r="B38" s="29">
        <v>10</v>
      </c>
      <c r="C38" s="30">
        <v>229</v>
      </c>
      <c r="D38" s="30" t="s">
        <v>84</v>
      </c>
      <c r="E38" s="30" t="s">
        <v>85</v>
      </c>
      <c r="F38" s="30">
        <v>16</v>
      </c>
      <c r="G38" s="30" t="s">
        <v>15</v>
      </c>
      <c r="H38" s="31" t="s">
        <v>81</v>
      </c>
      <c r="I38" s="32"/>
      <c r="J38" s="33">
        <v>8.306006944444444E-2</v>
      </c>
    </row>
    <row r="39" spans="1:10" ht="19" x14ac:dyDescent="0.25">
      <c r="A39" s="28">
        <v>4</v>
      </c>
      <c r="B39" s="29">
        <v>12</v>
      </c>
      <c r="C39" s="30">
        <v>237</v>
      </c>
      <c r="D39" s="30" t="s">
        <v>86</v>
      </c>
      <c r="E39" s="30" t="s">
        <v>87</v>
      </c>
      <c r="F39" s="30">
        <v>37</v>
      </c>
      <c r="G39" s="30" t="s">
        <v>15</v>
      </c>
      <c r="H39" s="31" t="s">
        <v>81</v>
      </c>
      <c r="I39" s="32"/>
      <c r="J39" s="33">
        <v>8.4030208333333342E-2</v>
      </c>
    </row>
    <row r="40" spans="1:10" ht="19" x14ac:dyDescent="0.25">
      <c r="A40" s="28">
        <v>5</v>
      </c>
      <c r="B40" s="29">
        <v>13</v>
      </c>
      <c r="C40" s="30">
        <v>230</v>
      </c>
      <c r="D40" s="30" t="s">
        <v>88</v>
      </c>
      <c r="E40" s="30" t="s">
        <v>89</v>
      </c>
      <c r="F40" s="30">
        <v>17</v>
      </c>
      <c r="G40" s="30" t="s">
        <v>15</v>
      </c>
      <c r="H40" s="31" t="s">
        <v>81</v>
      </c>
      <c r="I40" s="32"/>
      <c r="J40" s="33">
        <v>8.5292013888888893E-2</v>
      </c>
    </row>
    <row r="41" spans="1:10" ht="19" x14ac:dyDescent="0.25">
      <c r="A41" s="28">
        <v>6</v>
      </c>
      <c r="B41" s="29">
        <v>14</v>
      </c>
      <c r="C41" s="30">
        <v>233</v>
      </c>
      <c r="D41" s="30" t="s">
        <v>90</v>
      </c>
      <c r="E41" s="30" t="s">
        <v>91</v>
      </c>
      <c r="F41" s="30">
        <v>42</v>
      </c>
      <c r="G41" s="30" t="s">
        <v>15</v>
      </c>
      <c r="H41" s="31" t="s">
        <v>81</v>
      </c>
      <c r="I41" s="32" t="s">
        <v>16</v>
      </c>
      <c r="J41" s="33">
        <v>8.7394328703703714E-2</v>
      </c>
    </row>
    <row r="42" spans="1:10" ht="19" x14ac:dyDescent="0.25">
      <c r="A42" s="28">
        <v>7</v>
      </c>
      <c r="B42" s="29">
        <v>16</v>
      </c>
      <c r="C42" s="30">
        <v>239</v>
      </c>
      <c r="D42" s="30" t="s">
        <v>92</v>
      </c>
      <c r="E42" s="30" t="s">
        <v>93</v>
      </c>
      <c r="F42" s="30">
        <v>23</v>
      </c>
      <c r="G42" s="30" t="s">
        <v>15</v>
      </c>
      <c r="H42" s="31" t="s">
        <v>81</v>
      </c>
      <c r="I42" s="32"/>
      <c r="J42" s="33">
        <v>8.9597337962962972E-2</v>
      </c>
    </row>
    <row r="43" spans="1:10" ht="18" x14ac:dyDescent="0.2">
      <c r="A43" s="28">
        <v>8</v>
      </c>
      <c r="B43" s="29">
        <v>17</v>
      </c>
      <c r="C43" s="29">
        <v>246</v>
      </c>
      <c r="D43" s="29" t="s">
        <v>94</v>
      </c>
      <c r="E43" s="29" t="s">
        <v>95</v>
      </c>
      <c r="F43" s="29">
        <v>24</v>
      </c>
      <c r="G43" s="34" t="s">
        <v>15</v>
      </c>
      <c r="H43" s="31" t="s">
        <v>81</v>
      </c>
      <c r="I43" s="35"/>
      <c r="J43" s="33">
        <v>9.1686689814814815E-2</v>
      </c>
    </row>
    <row r="44" spans="1:10" ht="19" x14ac:dyDescent="0.25">
      <c r="A44" s="28">
        <v>9</v>
      </c>
      <c r="B44" s="29">
        <v>20</v>
      </c>
      <c r="C44" s="30">
        <v>238</v>
      </c>
      <c r="D44" s="30" t="s">
        <v>96</v>
      </c>
      <c r="E44" s="30" t="s">
        <v>97</v>
      </c>
      <c r="F44" s="30">
        <v>64</v>
      </c>
      <c r="G44" s="30" t="s">
        <v>15</v>
      </c>
      <c r="H44" s="31" t="s">
        <v>81</v>
      </c>
      <c r="I44" s="32" t="s">
        <v>16</v>
      </c>
      <c r="J44" s="33">
        <v>9.707800925925926E-2</v>
      </c>
    </row>
    <row r="45" spans="1:10" ht="19" x14ac:dyDescent="0.25">
      <c r="A45" s="28">
        <v>10</v>
      </c>
      <c r="B45" s="29">
        <v>35</v>
      </c>
      <c r="C45" s="30">
        <v>231</v>
      </c>
      <c r="D45" s="30" t="s">
        <v>98</v>
      </c>
      <c r="E45" s="30" t="s">
        <v>99</v>
      </c>
      <c r="F45" s="30">
        <v>42</v>
      </c>
      <c r="G45" s="30" t="s">
        <v>15</v>
      </c>
      <c r="H45" s="31" t="s">
        <v>81</v>
      </c>
      <c r="I45" s="32" t="s">
        <v>23</v>
      </c>
      <c r="J45" s="33">
        <v>0.11116840277777779</v>
      </c>
    </row>
    <row r="46" spans="1:10" ht="19" x14ac:dyDescent="0.25">
      <c r="A46" s="28">
        <v>11</v>
      </c>
      <c r="B46" s="29">
        <v>37</v>
      </c>
      <c r="C46" s="30">
        <v>241</v>
      </c>
      <c r="D46" s="30" t="s">
        <v>100</v>
      </c>
      <c r="E46" s="30" t="s">
        <v>101</v>
      </c>
      <c r="F46" s="30">
        <v>34</v>
      </c>
      <c r="G46" s="30" t="s">
        <v>15</v>
      </c>
      <c r="H46" s="31" t="s">
        <v>81</v>
      </c>
      <c r="I46" s="32" t="s">
        <v>16</v>
      </c>
      <c r="J46" s="33">
        <v>0.11243726851851853</v>
      </c>
    </row>
    <row r="47" spans="1:10" ht="18" x14ac:dyDescent="0.2">
      <c r="A47" s="28">
        <v>12</v>
      </c>
      <c r="B47" s="29">
        <v>42</v>
      </c>
      <c r="C47" s="29">
        <v>245</v>
      </c>
      <c r="D47" s="29" t="s">
        <v>102</v>
      </c>
      <c r="E47" s="29" t="s">
        <v>103</v>
      </c>
      <c r="F47" s="29">
        <v>68</v>
      </c>
      <c r="G47" s="34" t="s">
        <v>15</v>
      </c>
      <c r="H47" s="31" t="s">
        <v>81</v>
      </c>
      <c r="I47" s="35" t="s">
        <v>23</v>
      </c>
      <c r="J47" s="33">
        <v>0.11681458333333333</v>
      </c>
    </row>
    <row r="48" spans="1:10" ht="19" x14ac:dyDescent="0.25">
      <c r="A48" s="28">
        <v>13</v>
      </c>
      <c r="B48" s="29">
        <v>45</v>
      </c>
      <c r="C48" s="30">
        <v>234</v>
      </c>
      <c r="D48" s="30" t="s">
        <v>104</v>
      </c>
      <c r="E48" s="30" t="s">
        <v>105</v>
      </c>
      <c r="F48" s="30">
        <v>37</v>
      </c>
      <c r="G48" s="30" t="s">
        <v>15</v>
      </c>
      <c r="H48" s="31" t="s">
        <v>81</v>
      </c>
      <c r="I48" s="32" t="s">
        <v>106</v>
      </c>
      <c r="J48" s="33">
        <v>0.12148055555555555</v>
      </c>
    </row>
    <row r="49" spans="1:11" ht="18" x14ac:dyDescent="0.2">
      <c r="A49" s="28">
        <v>14</v>
      </c>
      <c r="B49" s="29">
        <v>46</v>
      </c>
      <c r="C49" s="29">
        <v>243</v>
      </c>
      <c r="D49" s="29" t="s">
        <v>107</v>
      </c>
      <c r="E49" s="29" t="s">
        <v>108</v>
      </c>
      <c r="F49" s="29">
        <v>12</v>
      </c>
      <c r="G49" s="34" t="s">
        <v>15</v>
      </c>
      <c r="H49" s="31" t="s">
        <v>81</v>
      </c>
      <c r="I49" s="35"/>
      <c r="J49" s="33">
        <v>0.12192037037037036</v>
      </c>
    </row>
    <row r="50" spans="1:11" ht="19" x14ac:dyDescent="0.25">
      <c r="A50" s="28">
        <v>15</v>
      </c>
      <c r="B50" s="29">
        <v>50</v>
      </c>
      <c r="C50" s="30">
        <v>235</v>
      </c>
      <c r="D50" s="30" t="s">
        <v>109</v>
      </c>
      <c r="E50" s="30" t="s">
        <v>110</v>
      </c>
      <c r="F50" s="30">
        <v>43</v>
      </c>
      <c r="G50" s="30" t="s">
        <v>15</v>
      </c>
      <c r="H50" s="31" t="s">
        <v>81</v>
      </c>
      <c r="I50" s="32" t="s">
        <v>23</v>
      </c>
      <c r="J50" s="33">
        <v>0.12669652777777776</v>
      </c>
    </row>
    <row r="51" spans="1:11" ht="19" x14ac:dyDescent="0.25">
      <c r="A51" s="28">
        <v>16</v>
      </c>
      <c r="B51" s="29">
        <v>68</v>
      </c>
      <c r="C51" s="30">
        <v>236</v>
      </c>
      <c r="D51" s="30" t="s">
        <v>111</v>
      </c>
      <c r="E51" s="30" t="s">
        <v>112</v>
      </c>
      <c r="F51" s="30">
        <v>49</v>
      </c>
      <c r="G51" s="30" t="s">
        <v>15</v>
      </c>
      <c r="H51" s="31" t="s">
        <v>81</v>
      </c>
      <c r="I51" s="32" t="s">
        <v>16</v>
      </c>
      <c r="J51" s="33">
        <v>0.14918668981481481</v>
      </c>
    </row>
    <row r="52" spans="1:11" x14ac:dyDescent="0.2">
      <c r="A52" s="15"/>
      <c r="B52" s="15"/>
      <c r="C52" s="15"/>
      <c r="D52" s="16"/>
      <c r="E52" s="16"/>
      <c r="F52" s="16"/>
      <c r="G52" s="15"/>
      <c r="H52" s="15"/>
      <c r="I52" s="15"/>
      <c r="J52" s="15"/>
    </row>
    <row r="53" spans="1:11" ht="26" x14ac:dyDescent="0.3">
      <c r="A53" s="36" t="s">
        <v>113</v>
      </c>
      <c r="K53" s="37"/>
    </row>
    <row r="54" spans="1:11" x14ac:dyDescent="0.2">
      <c r="A54" s="38" t="s">
        <v>72</v>
      </c>
      <c r="B54" s="38" t="s">
        <v>73</v>
      </c>
      <c r="C54" s="38" t="s">
        <v>74</v>
      </c>
      <c r="D54" s="38" t="s">
        <v>2</v>
      </c>
      <c r="E54" s="38" t="s">
        <v>3</v>
      </c>
      <c r="F54" s="38" t="s">
        <v>7</v>
      </c>
      <c r="G54" s="38" t="s">
        <v>75</v>
      </c>
      <c r="H54" s="39" t="s">
        <v>76</v>
      </c>
      <c r="I54" s="39" t="s">
        <v>77</v>
      </c>
      <c r="J54" s="40" t="s">
        <v>42</v>
      </c>
    </row>
    <row r="55" spans="1:11" ht="19" x14ac:dyDescent="0.25">
      <c r="A55" s="28">
        <v>1</v>
      </c>
      <c r="B55" s="29">
        <v>1</v>
      </c>
      <c r="C55" s="30">
        <v>341</v>
      </c>
      <c r="D55" s="30" t="s">
        <v>114</v>
      </c>
      <c r="E55" s="30" t="s">
        <v>115</v>
      </c>
      <c r="F55" s="30">
        <v>41</v>
      </c>
      <c r="G55" s="30" t="s">
        <v>45</v>
      </c>
      <c r="H55" s="31" t="s">
        <v>116</v>
      </c>
      <c r="I55" s="32" t="s">
        <v>23</v>
      </c>
      <c r="J55" s="33">
        <v>6.7659375000000008E-2</v>
      </c>
    </row>
    <row r="56" spans="1:11" ht="18" x14ac:dyDescent="0.2">
      <c r="A56" s="28">
        <v>2</v>
      </c>
      <c r="B56" s="29">
        <v>2</v>
      </c>
      <c r="C56" s="29">
        <v>355</v>
      </c>
      <c r="D56" s="29" t="s">
        <v>117</v>
      </c>
      <c r="E56" s="29" t="s">
        <v>118</v>
      </c>
      <c r="F56" s="29">
        <v>56</v>
      </c>
      <c r="G56" s="34" t="s">
        <v>45</v>
      </c>
      <c r="H56" s="31" t="s">
        <v>116</v>
      </c>
      <c r="I56" s="35" t="s">
        <v>16</v>
      </c>
      <c r="J56" s="33">
        <v>7.2825000000000001E-2</v>
      </c>
    </row>
    <row r="57" spans="1:11" ht="19" x14ac:dyDescent="0.25">
      <c r="A57" s="28">
        <v>3</v>
      </c>
      <c r="B57" s="29">
        <v>3</v>
      </c>
      <c r="C57" s="30">
        <v>347</v>
      </c>
      <c r="D57" s="30" t="s">
        <v>119</v>
      </c>
      <c r="E57" s="30" t="s">
        <v>120</v>
      </c>
      <c r="F57" s="30">
        <v>53</v>
      </c>
      <c r="G57" s="30" t="s">
        <v>45</v>
      </c>
      <c r="H57" s="31" t="s">
        <v>116</v>
      </c>
      <c r="I57" s="32" t="s">
        <v>23</v>
      </c>
      <c r="J57" s="33">
        <v>7.6673379629629626E-2</v>
      </c>
    </row>
    <row r="58" spans="1:11" ht="19" x14ac:dyDescent="0.25">
      <c r="A58" s="28">
        <v>4</v>
      </c>
      <c r="B58" s="29">
        <v>4</v>
      </c>
      <c r="C58" s="30">
        <v>339</v>
      </c>
      <c r="D58" s="30" t="s">
        <v>121</v>
      </c>
      <c r="E58" s="30" t="s">
        <v>122</v>
      </c>
      <c r="F58" s="30">
        <v>16</v>
      </c>
      <c r="G58" s="30" t="s">
        <v>45</v>
      </c>
      <c r="H58" s="31" t="s">
        <v>116</v>
      </c>
      <c r="I58" s="32" t="s">
        <v>16</v>
      </c>
      <c r="J58" s="33">
        <v>7.8063194444444442E-2</v>
      </c>
    </row>
    <row r="59" spans="1:11" ht="18" x14ac:dyDescent="0.2">
      <c r="A59" s="28">
        <v>5</v>
      </c>
      <c r="B59" s="29">
        <v>5</v>
      </c>
      <c r="C59" s="29">
        <v>352</v>
      </c>
      <c r="D59" s="29" t="s">
        <v>123</v>
      </c>
      <c r="E59" s="29" t="s">
        <v>108</v>
      </c>
      <c r="F59" s="29">
        <v>51</v>
      </c>
      <c r="G59" s="34" t="s">
        <v>45</v>
      </c>
      <c r="H59" s="31" t="s">
        <v>116</v>
      </c>
      <c r="I59" s="35" t="s">
        <v>16</v>
      </c>
      <c r="J59" s="33">
        <v>7.8106597222222227E-2</v>
      </c>
    </row>
    <row r="60" spans="1:11" ht="18" x14ac:dyDescent="0.2">
      <c r="A60" s="28">
        <v>6</v>
      </c>
      <c r="B60" s="29">
        <v>8</v>
      </c>
      <c r="C60" s="29">
        <v>353</v>
      </c>
      <c r="D60" s="29" t="s">
        <v>124</v>
      </c>
      <c r="E60" s="29" t="s">
        <v>125</v>
      </c>
      <c r="F60" s="29">
        <v>41</v>
      </c>
      <c r="G60" s="34" t="s">
        <v>45</v>
      </c>
      <c r="H60" s="31" t="s">
        <v>116</v>
      </c>
      <c r="I60" s="35" t="s">
        <v>16</v>
      </c>
      <c r="J60" s="33">
        <v>7.9146643518518522E-2</v>
      </c>
    </row>
    <row r="61" spans="1:11" ht="19" x14ac:dyDescent="0.25">
      <c r="A61" s="28">
        <v>7</v>
      </c>
      <c r="B61" s="29">
        <v>9</v>
      </c>
      <c r="C61" s="30">
        <v>333</v>
      </c>
      <c r="D61" s="30" t="s">
        <v>60</v>
      </c>
      <c r="E61" s="30" t="s">
        <v>126</v>
      </c>
      <c r="F61" s="30">
        <v>42</v>
      </c>
      <c r="G61" s="30" t="s">
        <v>45</v>
      </c>
      <c r="H61" s="31" t="s">
        <v>116</v>
      </c>
      <c r="I61" s="32" t="s">
        <v>127</v>
      </c>
      <c r="J61" s="33">
        <v>8.193148148148148E-2</v>
      </c>
    </row>
    <row r="62" spans="1:11" ht="19" x14ac:dyDescent="0.25">
      <c r="A62" s="28">
        <v>8</v>
      </c>
      <c r="B62" s="29">
        <v>11</v>
      </c>
      <c r="C62" s="30">
        <v>344</v>
      </c>
      <c r="D62" s="30" t="s">
        <v>128</v>
      </c>
      <c r="E62" s="30" t="s">
        <v>129</v>
      </c>
      <c r="F62" s="30">
        <v>35</v>
      </c>
      <c r="G62" s="30" t="s">
        <v>45</v>
      </c>
      <c r="H62" s="31" t="s">
        <v>116</v>
      </c>
      <c r="I62" s="32" t="s">
        <v>23</v>
      </c>
      <c r="J62" s="33">
        <v>8.4016087962962963E-2</v>
      </c>
    </row>
    <row r="63" spans="1:11" ht="19" x14ac:dyDescent="0.25">
      <c r="A63" s="28">
        <v>9</v>
      </c>
      <c r="B63" s="29">
        <v>15</v>
      </c>
      <c r="C63" s="30">
        <v>345</v>
      </c>
      <c r="D63" s="30" t="s">
        <v>130</v>
      </c>
      <c r="E63" s="30" t="s">
        <v>131</v>
      </c>
      <c r="F63" s="30">
        <v>38</v>
      </c>
      <c r="G63" s="30" t="s">
        <v>45</v>
      </c>
      <c r="H63" s="31" t="s">
        <v>116</v>
      </c>
      <c r="I63" s="32" t="s">
        <v>132</v>
      </c>
      <c r="J63" s="33">
        <v>8.9141319444444436E-2</v>
      </c>
    </row>
    <row r="64" spans="1:11" ht="19" x14ac:dyDescent="0.25">
      <c r="A64" s="28">
        <v>10</v>
      </c>
      <c r="B64" s="29">
        <v>19</v>
      </c>
      <c r="C64" s="30">
        <v>343</v>
      </c>
      <c r="D64" s="30" t="s">
        <v>133</v>
      </c>
      <c r="E64" s="30" t="s">
        <v>134</v>
      </c>
      <c r="F64" s="30">
        <v>48</v>
      </c>
      <c r="G64" s="30" t="s">
        <v>45</v>
      </c>
      <c r="H64" s="31" t="s">
        <v>116</v>
      </c>
      <c r="I64" s="32" t="s">
        <v>135</v>
      </c>
      <c r="J64" s="33">
        <v>9.6207754629629619E-2</v>
      </c>
    </row>
    <row r="65" spans="1:10" ht="19" x14ac:dyDescent="0.25">
      <c r="A65" s="28">
        <v>11</v>
      </c>
      <c r="B65" s="29">
        <v>21</v>
      </c>
      <c r="C65" s="30">
        <v>334</v>
      </c>
      <c r="D65" s="30" t="s">
        <v>136</v>
      </c>
      <c r="E65" s="30" t="s">
        <v>137</v>
      </c>
      <c r="F65" s="30">
        <v>38</v>
      </c>
      <c r="G65" s="30" t="s">
        <v>45</v>
      </c>
      <c r="H65" s="31" t="s">
        <v>116</v>
      </c>
      <c r="I65" s="32" t="s">
        <v>16</v>
      </c>
      <c r="J65" s="33">
        <v>9.8768634259259261E-2</v>
      </c>
    </row>
    <row r="66" spans="1:10" ht="19" x14ac:dyDescent="0.25">
      <c r="A66" s="28">
        <v>12</v>
      </c>
      <c r="B66" s="29">
        <v>23</v>
      </c>
      <c r="C66" s="30">
        <v>332</v>
      </c>
      <c r="D66" s="30" t="s">
        <v>138</v>
      </c>
      <c r="E66" s="30" t="s">
        <v>139</v>
      </c>
      <c r="F66" s="30">
        <v>38</v>
      </c>
      <c r="G66" s="30" t="s">
        <v>45</v>
      </c>
      <c r="H66" s="31" t="s">
        <v>116</v>
      </c>
      <c r="I66" s="32" t="s">
        <v>23</v>
      </c>
      <c r="J66" s="33">
        <v>0.10241886574074073</v>
      </c>
    </row>
    <row r="67" spans="1:10" ht="19" x14ac:dyDescent="0.25">
      <c r="A67" s="28">
        <v>13</v>
      </c>
      <c r="B67" s="29">
        <v>25</v>
      </c>
      <c r="C67" s="30">
        <v>338</v>
      </c>
      <c r="D67" s="30" t="s">
        <v>140</v>
      </c>
      <c r="E67" s="30" t="s">
        <v>141</v>
      </c>
      <c r="F67" s="30">
        <v>37</v>
      </c>
      <c r="G67" s="30" t="s">
        <v>45</v>
      </c>
      <c r="H67" s="31" t="s">
        <v>116</v>
      </c>
      <c r="I67" s="32" t="s">
        <v>142</v>
      </c>
      <c r="J67" s="33">
        <v>0.10300208333333333</v>
      </c>
    </row>
    <row r="68" spans="1:10" ht="19" x14ac:dyDescent="0.25">
      <c r="A68" s="28">
        <v>14</v>
      </c>
      <c r="B68" s="29">
        <v>26</v>
      </c>
      <c r="C68" s="30">
        <v>351</v>
      </c>
      <c r="D68" s="30" t="s">
        <v>143</v>
      </c>
      <c r="E68" s="30" t="s">
        <v>144</v>
      </c>
      <c r="F68" s="30">
        <v>68</v>
      </c>
      <c r="G68" s="30" t="s">
        <v>45</v>
      </c>
      <c r="H68" s="31" t="s">
        <v>116</v>
      </c>
      <c r="I68" s="32" t="s">
        <v>16</v>
      </c>
      <c r="J68" s="33">
        <v>0.10392256944444445</v>
      </c>
    </row>
    <row r="69" spans="1:10" ht="19" x14ac:dyDescent="0.25">
      <c r="A69" s="28">
        <v>15</v>
      </c>
      <c r="B69" s="29">
        <v>33</v>
      </c>
      <c r="C69" s="30">
        <v>337</v>
      </c>
      <c r="D69" s="30" t="s">
        <v>145</v>
      </c>
      <c r="E69" s="30" t="s">
        <v>146</v>
      </c>
      <c r="F69" s="30">
        <v>12</v>
      </c>
      <c r="G69" s="30" t="s">
        <v>45</v>
      </c>
      <c r="H69" s="31" t="s">
        <v>116</v>
      </c>
      <c r="I69" s="32" t="s">
        <v>16</v>
      </c>
      <c r="J69" s="33">
        <v>0.11008460648148148</v>
      </c>
    </row>
    <row r="70" spans="1:10" ht="19" x14ac:dyDescent="0.25">
      <c r="A70" s="28">
        <v>16</v>
      </c>
      <c r="B70" s="29">
        <v>34</v>
      </c>
      <c r="C70" s="30">
        <v>340</v>
      </c>
      <c r="D70" s="30" t="s">
        <v>147</v>
      </c>
      <c r="E70" s="30" t="s">
        <v>122</v>
      </c>
      <c r="F70" s="30">
        <v>14</v>
      </c>
      <c r="G70" s="30" t="s">
        <v>45</v>
      </c>
      <c r="H70" s="31" t="s">
        <v>116</v>
      </c>
      <c r="I70" s="32" t="s">
        <v>16</v>
      </c>
      <c r="J70" s="33">
        <v>0.11008993055555555</v>
      </c>
    </row>
    <row r="71" spans="1:10" ht="19" x14ac:dyDescent="0.25">
      <c r="A71" s="28">
        <v>17</v>
      </c>
      <c r="B71" s="29">
        <v>38</v>
      </c>
      <c r="C71" s="30">
        <v>331</v>
      </c>
      <c r="D71" s="30" t="s">
        <v>148</v>
      </c>
      <c r="E71" s="30" t="s">
        <v>149</v>
      </c>
      <c r="F71" s="30">
        <v>35</v>
      </c>
      <c r="G71" s="30" t="s">
        <v>45</v>
      </c>
      <c r="H71" s="31" t="s">
        <v>116</v>
      </c>
      <c r="I71" s="32" t="s">
        <v>16</v>
      </c>
      <c r="J71" s="33">
        <v>0.11343495370370371</v>
      </c>
    </row>
    <row r="72" spans="1:10" ht="19" x14ac:dyDescent="0.25">
      <c r="A72" s="28">
        <v>18</v>
      </c>
      <c r="B72" s="29">
        <v>41</v>
      </c>
      <c r="C72" s="30">
        <v>335</v>
      </c>
      <c r="D72" s="30" t="s">
        <v>150</v>
      </c>
      <c r="E72" s="30" t="s">
        <v>151</v>
      </c>
      <c r="F72" s="30">
        <v>62</v>
      </c>
      <c r="G72" s="30" t="s">
        <v>45</v>
      </c>
      <c r="H72" s="31" t="s">
        <v>116</v>
      </c>
      <c r="I72" s="32" t="s">
        <v>23</v>
      </c>
      <c r="J72" s="33">
        <v>0.11680995370370371</v>
      </c>
    </row>
    <row r="73" spans="1:10" ht="19" x14ac:dyDescent="0.25">
      <c r="A73" s="28">
        <v>19</v>
      </c>
      <c r="B73" s="29">
        <v>51</v>
      </c>
      <c r="C73" s="30">
        <v>336</v>
      </c>
      <c r="D73" s="30" t="s">
        <v>152</v>
      </c>
      <c r="E73" s="30" t="s">
        <v>146</v>
      </c>
      <c r="F73" s="30">
        <v>41</v>
      </c>
      <c r="G73" s="30" t="s">
        <v>45</v>
      </c>
      <c r="H73" s="31" t="s">
        <v>116</v>
      </c>
      <c r="I73" s="32" t="s">
        <v>16</v>
      </c>
      <c r="J73" s="33">
        <v>0.1275324074074074</v>
      </c>
    </row>
    <row r="74" spans="1:10" ht="19" x14ac:dyDescent="0.25">
      <c r="A74" s="28">
        <v>20</v>
      </c>
      <c r="B74" s="29">
        <v>55</v>
      </c>
      <c r="C74" s="30">
        <v>342</v>
      </c>
      <c r="D74" s="30" t="s">
        <v>153</v>
      </c>
      <c r="E74" s="30" t="s">
        <v>154</v>
      </c>
      <c r="F74" s="30">
        <v>34</v>
      </c>
      <c r="G74" s="30" t="s">
        <v>45</v>
      </c>
      <c r="H74" s="31" t="s">
        <v>116</v>
      </c>
      <c r="I74" s="32" t="s">
        <v>16</v>
      </c>
      <c r="J74" s="33">
        <v>0.13100462962962964</v>
      </c>
    </row>
    <row r="75" spans="1:10" ht="19" x14ac:dyDescent="0.25">
      <c r="A75" s="28">
        <v>21</v>
      </c>
      <c r="B75" s="29">
        <v>61</v>
      </c>
      <c r="C75" s="30">
        <v>349</v>
      </c>
      <c r="D75" s="30" t="s">
        <v>155</v>
      </c>
      <c r="E75" s="30" t="s">
        <v>156</v>
      </c>
      <c r="F75" s="30">
        <v>49</v>
      </c>
      <c r="G75" s="30" t="s">
        <v>45</v>
      </c>
      <c r="H75" s="31" t="s">
        <v>116</v>
      </c>
      <c r="I75" s="32" t="s">
        <v>142</v>
      </c>
      <c r="J75" s="33">
        <v>0.14012233796296295</v>
      </c>
    </row>
    <row r="76" spans="1:10" ht="19" x14ac:dyDescent="0.25">
      <c r="A76" s="28">
        <v>22</v>
      </c>
      <c r="B76" s="29">
        <v>67</v>
      </c>
      <c r="C76" s="30">
        <v>348</v>
      </c>
      <c r="D76" s="30" t="s">
        <v>25</v>
      </c>
      <c r="E76" s="30" t="s">
        <v>157</v>
      </c>
      <c r="F76" s="30">
        <v>47</v>
      </c>
      <c r="G76" s="30" t="s">
        <v>45</v>
      </c>
      <c r="H76" s="31" t="s">
        <v>116</v>
      </c>
      <c r="I76" s="32" t="s">
        <v>135</v>
      </c>
      <c r="J76" s="33">
        <v>0.14863576388888888</v>
      </c>
    </row>
    <row r="77" spans="1:10" ht="19" x14ac:dyDescent="0.25">
      <c r="A77" s="28">
        <v>23</v>
      </c>
      <c r="B77" s="29">
        <v>69</v>
      </c>
      <c r="C77" s="30">
        <v>346</v>
      </c>
      <c r="D77" s="30" t="s">
        <v>158</v>
      </c>
      <c r="E77" s="30" t="s">
        <v>159</v>
      </c>
      <c r="F77" s="30">
        <v>37</v>
      </c>
      <c r="G77" s="30" t="s">
        <v>45</v>
      </c>
      <c r="H77" s="31" t="s">
        <v>116</v>
      </c>
      <c r="I77" s="32" t="s">
        <v>106</v>
      </c>
      <c r="J77" s="33">
        <v>0.14955011574074076</v>
      </c>
    </row>
    <row r="78" spans="1:10" ht="18" x14ac:dyDescent="0.2">
      <c r="A78" s="28">
        <v>24</v>
      </c>
      <c r="B78" s="29">
        <v>71</v>
      </c>
      <c r="C78" s="29">
        <v>354</v>
      </c>
      <c r="D78" s="29" t="s">
        <v>160</v>
      </c>
      <c r="E78" s="29" t="s">
        <v>161</v>
      </c>
      <c r="F78" s="29">
        <v>14</v>
      </c>
      <c r="G78" s="34" t="s">
        <v>45</v>
      </c>
      <c r="H78" s="31" t="s">
        <v>116</v>
      </c>
      <c r="I78" s="35" t="s">
        <v>16</v>
      </c>
      <c r="J78" s="33">
        <v>0.16996793981481481</v>
      </c>
    </row>
    <row r="79" spans="1:10" x14ac:dyDescent="0.2">
      <c r="A79" s="15"/>
      <c r="B79" s="15"/>
      <c r="C79" s="15"/>
      <c r="D79" s="16"/>
      <c r="E79" s="16"/>
      <c r="F79" s="16"/>
      <c r="G79" s="15"/>
      <c r="H79" s="15"/>
      <c r="I79" s="15"/>
      <c r="J79" s="15"/>
    </row>
    <row r="80" spans="1:10" ht="29" x14ac:dyDescent="0.35">
      <c r="A80" s="41" t="s">
        <v>162</v>
      </c>
    </row>
    <row r="81" spans="1:10" ht="38" x14ac:dyDescent="0.2">
      <c r="A81" s="25" t="s">
        <v>72</v>
      </c>
      <c r="B81" s="25" t="s">
        <v>73</v>
      </c>
      <c r="C81" s="25" t="s">
        <v>74</v>
      </c>
      <c r="D81" s="25" t="s">
        <v>2</v>
      </c>
      <c r="E81" s="25" t="s">
        <v>3</v>
      </c>
      <c r="F81" s="25" t="s">
        <v>7</v>
      </c>
      <c r="G81" s="25" t="s">
        <v>75</v>
      </c>
      <c r="H81" s="26" t="s">
        <v>76</v>
      </c>
      <c r="I81" s="26" t="s">
        <v>77</v>
      </c>
      <c r="J81" s="42" t="s">
        <v>42</v>
      </c>
    </row>
    <row r="82" spans="1:10" ht="19" x14ac:dyDescent="0.25">
      <c r="A82" s="28">
        <v>1</v>
      </c>
      <c r="B82" s="29">
        <v>27</v>
      </c>
      <c r="C82" s="30">
        <v>24</v>
      </c>
      <c r="D82" s="30" t="s">
        <v>163</v>
      </c>
      <c r="E82" s="30" t="s">
        <v>164</v>
      </c>
      <c r="F82" s="30">
        <v>23</v>
      </c>
      <c r="G82" s="30" t="s">
        <v>15</v>
      </c>
      <c r="H82" s="31" t="s">
        <v>162</v>
      </c>
      <c r="I82" s="32" t="s">
        <v>23</v>
      </c>
      <c r="J82" s="33">
        <v>0.10436770833333332</v>
      </c>
    </row>
    <row r="83" spans="1:10" ht="19" x14ac:dyDescent="0.25">
      <c r="A83" s="28">
        <v>2</v>
      </c>
      <c r="B83" s="29">
        <v>28</v>
      </c>
      <c r="C83" s="30">
        <v>22</v>
      </c>
      <c r="D83" s="30" t="s">
        <v>165</v>
      </c>
      <c r="E83" s="30" t="s">
        <v>166</v>
      </c>
      <c r="F83" s="30">
        <v>22</v>
      </c>
      <c r="G83" s="30" t="s">
        <v>15</v>
      </c>
      <c r="H83" s="31" t="s">
        <v>162</v>
      </c>
      <c r="I83" s="32" t="s">
        <v>23</v>
      </c>
      <c r="J83" s="33">
        <v>0.10511203703703703</v>
      </c>
    </row>
    <row r="84" spans="1:10" ht="19" x14ac:dyDescent="0.25">
      <c r="A84" s="28">
        <v>3</v>
      </c>
      <c r="B84" s="29">
        <v>29</v>
      </c>
      <c r="C84" s="30">
        <v>23</v>
      </c>
      <c r="D84" s="30" t="s">
        <v>167</v>
      </c>
      <c r="E84" s="30" t="s">
        <v>168</v>
      </c>
      <c r="F84" s="30">
        <v>24</v>
      </c>
      <c r="G84" s="30" t="s">
        <v>15</v>
      </c>
      <c r="H84" s="31" t="s">
        <v>162</v>
      </c>
      <c r="I84" s="32" t="s">
        <v>23</v>
      </c>
      <c r="J84" s="33">
        <v>0.10597881944444444</v>
      </c>
    </row>
    <row r="85" spans="1:10" ht="19" x14ac:dyDescent="0.25">
      <c r="A85" s="28">
        <v>4</v>
      </c>
      <c r="B85" s="29">
        <v>31</v>
      </c>
      <c r="C85" s="30">
        <v>25</v>
      </c>
      <c r="D85" s="30" t="s">
        <v>90</v>
      </c>
      <c r="E85" s="30" t="s">
        <v>169</v>
      </c>
      <c r="F85" s="30">
        <v>27</v>
      </c>
      <c r="G85" s="30" t="s">
        <v>15</v>
      </c>
      <c r="H85" s="31" t="s">
        <v>162</v>
      </c>
      <c r="I85" s="32" t="s">
        <v>23</v>
      </c>
      <c r="J85" s="33">
        <v>0.10946412037037036</v>
      </c>
    </row>
    <row r="86" spans="1:10" ht="19" x14ac:dyDescent="0.25">
      <c r="A86" s="28">
        <v>5</v>
      </c>
      <c r="B86" s="29">
        <v>36</v>
      </c>
      <c r="C86" s="30">
        <v>18</v>
      </c>
      <c r="D86" s="30" t="s">
        <v>170</v>
      </c>
      <c r="E86" s="30" t="s">
        <v>171</v>
      </c>
      <c r="F86" s="30">
        <v>21</v>
      </c>
      <c r="G86" s="30" t="s">
        <v>15</v>
      </c>
      <c r="H86" s="31" t="s">
        <v>162</v>
      </c>
      <c r="I86" s="32" t="s">
        <v>23</v>
      </c>
      <c r="J86" s="33">
        <v>0.11152951388888889</v>
      </c>
    </row>
    <row r="87" spans="1:10" ht="19" x14ac:dyDescent="0.25">
      <c r="A87" s="28">
        <v>6</v>
      </c>
      <c r="B87" s="29">
        <v>39</v>
      </c>
      <c r="C87" s="30">
        <v>26</v>
      </c>
      <c r="D87" s="30" t="s">
        <v>172</v>
      </c>
      <c r="E87" s="30" t="s">
        <v>173</v>
      </c>
      <c r="F87" s="30">
        <v>24</v>
      </c>
      <c r="G87" s="30" t="s">
        <v>15</v>
      </c>
      <c r="H87" s="31" t="s">
        <v>162</v>
      </c>
      <c r="I87" s="32" t="s">
        <v>174</v>
      </c>
      <c r="J87" s="33">
        <v>0.114328125</v>
      </c>
    </row>
    <row r="88" spans="1:10" ht="18" x14ac:dyDescent="0.2">
      <c r="A88" s="28">
        <v>7</v>
      </c>
      <c r="B88" s="29">
        <v>43</v>
      </c>
      <c r="C88" s="29">
        <v>33</v>
      </c>
      <c r="D88" s="29" t="s">
        <v>175</v>
      </c>
      <c r="E88" s="29" t="s">
        <v>176</v>
      </c>
      <c r="F88" s="29">
        <v>32</v>
      </c>
      <c r="G88" s="34" t="s">
        <v>15</v>
      </c>
      <c r="H88" s="31" t="s">
        <v>162</v>
      </c>
      <c r="I88" s="35" t="s">
        <v>16</v>
      </c>
      <c r="J88" s="33">
        <v>0.1178287037037037</v>
      </c>
    </row>
    <row r="89" spans="1:10" ht="19" x14ac:dyDescent="0.25">
      <c r="A89" s="28">
        <v>8</v>
      </c>
      <c r="B89" s="29">
        <v>53</v>
      </c>
      <c r="C89" s="30">
        <v>29</v>
      </c>
      <c r="D89" s="30" t="s">
        <v>177</v>
      </c>
      <c r="E89" s="30" t="s">
        <v>178</v>
      </c>
      <c r="F89" s="30">
        <v>38</v>
      </c>
      <c r="G89" s="30" t="s">
        <v>15</v>
      </c>
      <c r="H89" s="31" t="s">
        <v>162</v>
      </c>
      <c r="I89" s="32" t="s">
        <v>127</v>
      </c>
      <c r="J89" s="33">
        <v>0.12846261574074075</v>
      </c>
    </row>
    <row r="90" spans="1:10" ht="19" x14ac:dyDescent="0.25">
      <c r="A90" s="28">
        <v>9</v>
      </c>
      <c r="B90" s="29">
        <v>54</v>
      </c>
      <c r="C90" s="30">
        <v>15</v>
      </c>
      <c r="D90" s="30" t="s">
        <v>179</v>
      </c>
      <c r="E90" s="30" t="s">
        <v>180</v>
      </c>
      <c r="F90" s="30">
        <v>43</v>
      </c>
      <c r="G90" s="30" t="s">
        <v>15</v>
      </c>
      <c r="H90" s="31" t="s">
        <v>162</v>
      </c>
      <c r="I90" s="32" t="s">
        <v>127</v>
      </c>
      <c r="J90" s="33">
        <v>0.13070520833333335</v>
      </c>
    </row>
    <row r="91" spans="1:10" ht="19" x14ac:dyDescent="0.25">
      <c r="A91" s="28">
        <v>10</v>
      </c>
      <c r="B91" s="29">
        <v>57</v>
      </c>
      <c r="C91" s="30">
        <v>27</v>
      </c>
      <c r="D91" s="30" t="s">
        <v>181</v>
      </c>
      <c r="E91" s="30" t="s">
        <v>182</v>
      </c>
      <c r="F91" s="30">
        <v>15</v>
      </c>
      <c r="G91" s="30" t="s">
        <v>15</v>
      </c>
      <c r="H91" s="31" t="s">
        <v>162</v>
      </c>
      <c r="I91" s="32" t="s">
        <v>183</v>
      </c>
      <c r="J91" s="33">
        <v>0.13729756944444446</v>
      </c>
    </row>
    <row r="92" spans="1:10" ht="19" x14ac:dyDescent="0.25">
      <c r="A92" s="28">
        <v>11</v>
      </c>
      <c r="B92" s="29">
        <v>59</v>
      </c>
      <c r="C92" s="30">
        <v>20</v>
      </c>
      <c r="D92" s="30" t="s">
        <v>184</v>
      </c>
      <c r="E92" s="30" t="s">
        <v>125</v>
      </c>
      <c r="F92" s="30">
        <v>37</v>
      </c>
      <c r="G92" s="30" t="s">
        <v>15</v>
      </c>
      <c r="H92" s="31" t="s">
        <v>162</v>
      </c>
      <c r="I92" s="32" t="s">
        <v>16</v>
      </c>
      <c r="J92" s="33">
        <v>0.13789606481481481</v>
      </c>
    </row>
    <row r="93" spans="1:10" ht="19" x14ac:dyDescent="0.25">
      <c r="A93" s="28">
        <v>12</v>
      </c>
      <c r="B93" s="29">
        <v>60</v>
      </c>
      <c r="C93" s="30">
        <v>19</v>
      </c>
      <c r="D93" s="30" t="s">
        <v>185</v>
      </c>
      <c r="E93" s="30" t="s">
        <v>186</v>
      </c>
      <c r="F93" s="30">
        <v>25</v>
      </c>
      <c r="G93" s="30" t="s">
        <v>15</v>
      </c>
      <c r="H93" s="31" t="s">
        <v>162</v>
      </c>
      <c r="I93" s="32" t="s">
        <v>16</v>
      </c>
      <c r="J93" s="33">
        <v>0.13997222222222222</v>
      </c>
    </row>
    <row r="94" spans="1:10" ht="19" x14ac:dyDescent="0.25">
      <c r="A94" s="28">
        <v>13</v>
      </c>
      <c r="B94" s="29">
        <v>62</v>
      </c>
      <c r="C94" s="30">
        <v>16</v>
      </c>
      <c r="D94" s="30" t="s">
        <v>187</v>
      </c>
      <c r="E94" s="30" t="s">
        <v>188</v>
      </c>
      <c r="F94" s="30">
        <v>35</v>
      </c>
      <c r="G94" s="30" t="s">
        <v>15</v>
      </c>
      <c r="H94" s="31" t="s">
        <v>162</v>
      </c>
      <c r="I94" s="32" t="s">
        <v>23</v>
      </c>
      <c r="J94" s="33">
        <v>0.14182615740740742</v>
      </c>
    </row>
    <row r="95" spans="1:10" ht="18" x14ac:dyDescent="0.2">
      <c r="A95" s="28">
        <v>14</v>
      </c>
      <c r="B95" s="29">
        <v>65</v>
      </c>
      <c r="C95" s="29">
        <v>32</v>
      </c>
      <c r="D95" s="29" t="s">
        <v>189</v>
      </c>
      <c r="E95" s="29" t="s">
        <v>190</v>
      </c>
      <c r="F95" s="29">
        <v>61</v>
      </c>
      <c r="G95" s="34" t="s">
        <v>15</v>
      </c>
      <c r="H95" s="31" t="s">
        <v>162</v>
      </c>
      <c r="I95" s="35"/>
      <c r="J95" s="33">
        <v>0.14474432870370371</v>
      </c>
    </row>
    <row r="96" spans="1:10" ht="19" x14ac:dyDescent="0.25">
      <c r="A96" s="28">
        <v>15</v>
      </c>
      <c r="B96" s="29">
        <v>70</v>
      </c>
      <c r="C96" s="30">
        <v>31</v>
      </c>
      <c r="D96" s="30" t="s">
        <v>191</v>
      </c>
      <c r="E96" s="30" t="s">
        <v>192</v>
      </c>
      <c r="F96" s="30">
        <v>32</v>
      </c>
      <c r="G96" s="30" t="s">
        <v>15</v>
      </c>
      <c r="H96" s="31" t="s">
        <v>162</v>
      </c>
      <c r="I96" s="32" t="s">
        <v>16</v>
      </c>
      <c r="J96" s="33">
        <v>0.15897650462962962</v>
      </c>
    </row>
    <row r="97" spans="1:10" x14ac:dyDescent="0.2">
      <c r="A97" s="15"/>
      <c r="B97" s="15"/>
      <c r="C97" s="15"/>
      <c r="D97" s="16"/>
      <c r="E97" s="16"/>
      <c r="F97" s="16"/>
      <c r="G97" s="15"/>
      <c r="H97" s="15"/>
      <c r="I97" s="15"/>
      <c r="J97" s="15"/>
    </row>
    <row r="98" spans="1:10" ht="26" x14ac:dyDescent="0.3">
      <c r="A98" s="43" t="s">
        <v>193</v>
      </c>
    </row>
    <row r="99" spans="1:10" x14ac:dyDescent="0.2">
      <c r="A99" s="38" t="s">
        <v>72</v>
      </c>
      <c r="B99" s="38" t="s">
        <v>73</v>
      </c>
      <c r="C99" s="38" t="s">
        <v>74</v>
      </c>
      <c r="D99" s="38" t="s">
        <v>2</v>
      </c>
      <c r="E99" s="38" t="s">
        <v>3</v>
      </c>
      <c r="F99" s="38" t="s">
        <v>7</v>
      </c>
      <c r="G99" s="38" t="s">
        <v>75</v>
      </c>
      <c r="H99" s="39" t="s">
        <v>76</v>
      </c>
      <c r="I99" s="39" t="s">
        <v>77</v>
      </c>
      <c r="J99" s="44" t="s">
        <v>42</v>
      </c>
    </row>
    <row r="100" spans="1:10" ht="19" x14ac:dyDescent="0.25">
      <c r="A100" s="28">
        <v>1</v>
      </c>
      <c r="B100" s="29">
        <v>18</v>
      </c>
      <c r="C100" s="30">
        <v>116</v>
      </c>
      <c r="D100" s="30" t="s">
        <v>194</v>
      </c>
      <c r="E100" s="30" t="s">
        <v>195</v>
      </c>
      <c r="F100" s="30">
        <v>24</v>
      </c>
      <c r="G100" s="30" t="s">
        <v>45</v>
      </c>
      <c r="H100" s="31" t="s">
        <v>196</v>
      </c>
      <c r="I100" s="32" t="s">
        <v>127</v>
      </c>
      <c r="J100" s="33">
        <v>9.4083912037037032E-2</v>
      </c>
    </row>
    <row r="101" spans="1:10" ht="19" x14ac:dyDescent="0.25">
      <c r="A101" s="28">
        <v>2</v>
      </c>
      <c r="B101" s="29">
        <v>22</v>
      </c>
      <c r="C101" s="30">
        <v>117</v>
      </c>
      <c r="D101" s="30" t="s">
        <v>197</v>
      </c>
      <c r="E101" s="30" t="s">
        <v>198</v>
      </c>
      <c r="F101" s="30">
        <v>25</v>
      </c>
      <c r="G101" s="30" t="s">
        <v>45</v>
      </c>
      <c r="H101" s="31" t="s">
        <v>196</v>
      </c>
      <c r="I101" s="32" t="s">
        <v>23</v>
      </c>
      <c r="J101" s="33">
        <v>0.10178784722222223</v>
      </c>
    </row>
    <row r="102" spans="1:10" ht="19" x14ac:dyDescent="0.25">
      <c r="A102" s="28">
        <v>3</v>
      </c>
      <c r="B102" s="29">
        <v>24</v>
      </c>
      <c r="C102" s="30">
        <v>114</v>
      </c>
      <c r="D102" s="30" t="s">
        <v>199</v>
      </c>
      <c r="E102" s="30" t="s">
        <v>200</v>
      </c>
      <c r="F102" s="30">
        <v>25</v>
      </c>
      <c r="G102" s="30" t="s">
        <v>45</v>
      </c>
      <c r="H102" s="31" t="s">
        <v>196</v>
      </c>
      <c r="I102" s="32" t="s">
        <v>201</v>
      </c>
      <c r="J102" s="33">
        <v>0.10300069444444444</v>
      </c>
    </row>
    <row r="103" spans="1:10" ht="19" x14ac:dyDescent="0.25">
      <c r="A103" s="28">
        <v>4</v>
      </c>
      <c r="B103" s="29">
        <v>30</v>
      </c>
      <c r="C103" s="30">
        <v>113</v>
      </c>
      <c r="D103" s="30" t="s">
        <v>202</v>
      </c>
      <c r="E103" s="30" t="s">
        <v>203</v>
      </c>
      <c r="F103" s="30">
        <v>15</v>
      </c>
      <c r="G103" s="30" t="s">
        <v>45</v>
      </c>
      <c r="H103" s="31" t="s">
        <v>196</v>
      </c>
      <c r="I103" s="32" t="s">
        <v>16</v>
      </c>
      <c r="J103" s="33">
        <v>0.10922615740740742</v>
      </c>
    </row>
    <row r="104" spans="1:10" ht="19" x14ac:dyDescent="0.25">
      <c r="A104" s="28">
        <v>5</v>
      </c>
      <c r="B104" s="29">
        <v>32</v>
      </c>
      <c r="C104" s="30">
        <v>102</v>
      </c>
      <c r="D104" s="30" t="s">
        <v>204</v>
      </c>
      <c r="E104" s="30" t="s">
        <v>205</v>
      </c>
      <c r="F104" s="30">
        <v>39</v>
      </c>
      <c r="G104" s="30" t="s">
        <v>45</v>
      </c>
      <c r="H104" s="31" t="s">
        <v>196</v>
      </c>
      <c r="I104" s="32" t="s">
        <v>23</v>
      </c>
      <c r="J104" s="33">
        <v>0.10982442129629628</v>
      </c>
    </row>
    <row r="105" spans="1:10" ht="19" x14ac:dyDescent="0.25">
      <c r="A105" s="28">
        <v>6</v>
      </c>
      <c r="B105" s="29">
        <v>40</v>
      </c>
      <c r="C105" s="30">
        <v>101</v>
      </c>
      <c r="D105" s="30" t="s">
        <v>204</v>
      </c>
      <c r="E105" s="30" t="s">
        <v>206</v>
      </c>
      <c r="F105" s="30">
        <v>34</v>
      </c>
      <c r="G105" s="30" t="s">
        <v>45</v>
      </c>
      <c r="H105" s="31" t="s">
        <v>196</v>
      </c>
      <c r="I105" s="32" t="s">
        <v>23</v>
      </c>
      <c r="J105" s="33">
        <v>0.11671180555555555</v>
      </c>
    </row>
    <row r="106" spans="1:10" ht="19" x14ac:dyDescent="0.25">
      <c r="A106" s="28">
        <v>7</v>
      </c>
      <c r="B106" s="29">
        <v>44</v>
      </c>
      <c r="C106" s="30">
        <v>121</v>
      </c>
      <c r="D106" s="30" t="s">
        <v>207</v>
      </c>
      <c r="E106" s="30" t="s">
        <v>208</v>
      </c>
      <c r="F106" s="30">
        <v>40</v>
      </c>
      <c r="G106" s="30" t="s">
        <v>45</v>
      </c>
      <c r="H106" s="31" t="s">
        <v>196</v>
      </c>
      <c r="I106" s="32" t="s">
        <v>16</v>
      </c>
      <c r="J106" s="33">
        <v>0.1183087962962963</v>
      </c>
    </row>
    <row r="107" spans="1:10" ht="19" x14ac:dyDescent="0.25">
      <c r="A107" s="28">
        <v>8</v>
      </c>
      <c r="B107" s="29">
        <v>47</v>
      </c>
      <c r="C107" s="30">
        <v>111</v>
      </c>
      <c r="D107" s="30" t="s">
        <v>209</v>
      </c>
      <c r="E107" s="30" t="s">
        <v>210</v>
      </c>
      <c r="F107" s="30">
        <v>16</v>
      </c>
      <c r="G107" s="30" t="s">
        <v>45</v>
      </c>
      <c r="H107" s="31" t="s">
        <v>196</v>
      </c>
      <c r="I107" s="32" t="s">
        <v>16</v>
      </c>
      <c r="J107" s="33">
        <v>0.12194594907407408</v>
      </c>
    </row>
    <row r="108" spans="1:10" ht="19" x14ac:dyDescent="0.25">
      <c r="A108" s="28">
        <v>9</v>
      </c>
      <c r="B108" s="29">
        <v>48</v>
      </c>
      <c r="C108" s="30">
        <v>103</v>
      </c>
      <c r="D108" s="30" t="s">
        <v>211</v>
      </c>
      <c r="E108" s="30" t="s">
        <v>212</v>
      </c>
      <c r="F108" s="30">
        <v>17</v>
      </c>
      <c r="G108" s="30" t="s">
        <v>45</v>
      </c>
      <c r="H108" s="31" t="s">
        <v>196</v>
      </c>
      <c r="I108" s="32" t="s">
        <v>106</v>
      </c>
      <c r="J108" s="33">
        <v>0.12263483796296297</v>
      </c>
    </row>
    <row r="109" spans="1:10" ht="19" x14ac:dyDescent="0.25">
      <c r="A109" s="28">
        <v>10</v>
      </c>
      <c r="B109" s="29">
        <v>49</v>
      </c>
      <c r="C109" s="30">
        <v>105</v>
      </c>
      <c r="D109" s="30" t="s">
        <v>213</v>
      </c>
      <c r="E109" s="30" t="s">
        <v>214</v>
      </c>
      <c r="F109" s="30">
        <v>26</v>
      </c>
      <c r="G109" s="30" t="s">
        <v>45</v>
      </c>
      <c r="H109" s="31" t="s">
        <v>196</v>
      </c>
      <c r="I109" s="32" t="s">
        <v>215</v>
      </c>
      <c r="J109" s="33">
        <v>0.12438796296296296</v>
      </c>
    </row>
    <row r="110" spans="1:10" ht="19" x14ac:dyDescent="0.25">
      <c r="A110" s="28">
        <v>11</v>
      </c>
      <c r="B110" s="29">
        <v>52</v>
      </c>
      <c r="C110" s="30">
        <v>106</v>
      </c>
      <c r="D110" s="30" t="s">
        <v>216</v>
      </c>
      <c r="E110" s="30" t="s">
        <v>217</v>
      </c>
      <c r="F110" s="30">
        <v>33</v>
      </c>
      <c r="G110" s="30" t="s">
        <v>45</v>
      </c>
      <c r="H110" s="31" t="s">
        <v>196</v>
      </c>
      <c r="I110" s="32" t="s">
        <v>23</v>
      </c>
      <c r="J110" s="33">
        <v>0.12778055555555556</v>
      </c>
    </row>
    <row r="111" spans="1:10" ht="19" x14ac:dyDescent="0.25">
      <c r="A111" s="28">
        <v>12</v>
      </c>
      <c r="B111" s="29">
        <v>56</v>
      </c>
      <c r="C111" s="30">
        <v>120</v>
      </c>
      <c r="D111" s="30" t="s">
        <v>218</v>
      </c>
      <c r="E111" s="30" t="s">
        <v>219</v>
      </c>
      <c r="F111" s="30"/>
      <c r="G111" s="30" t="s">
        <v>45</v>
      </c>
      <c r="H111" s="31" t="s">
        <v>196</v>
      </c>
      <c r="I111" s="32" t="s">
        <v>23</v>
      </c>
      <c r="J111" s="33">
        <v>0.13504374999999999</v>
      </c>
    </row>
    <row r="112" spans="1:10" ht="19" x14ac:dyDescent="0.25">
      <c r="A112" s="28">
        <v>13</v>
      </c>
      <c r="B112" s="29">
        <v>58</v>
      </c>
      <c r="C112" s="30">
        <v>115</v>
      </c>
      <c r="D112" s="30" t="s">
        <v>220</v>
      </c>
      <c r="E112" s="30" t="s">
        <v>221</v>
      </c>
      <c r="F112" s="30">
        <v>17</v>
      </c>
      <c r="G112" s="30" t="s">
        <v>45</v>
      </c>
      <c r="H112" s="31" t="s">
        <v>196</v>
      </c>
      <c r="I112" s="32" t="s">
        <v>16</v>
      </c>
      <c r="J112" s="33">
        <v>0.13731840277777776</v>
      </c>
    </row>
    <row r="113" spans="1:10" ht="19" x14ac:dyDescent="0.25">
      <c r="A113" s="28">
        <v>14</v>
      </c>
      <c r="B113" s="29">
        <v>63</v>
      </c>
      <c r="C113" s="30">
        <v>110</v>
      </c>
      <c r="D113" s="30" t="s">
        <v>222</v>
      </c>
      <c r="E113" s="30" t="s">
        <v>223</v>
      </c>
      <c r="F113" s="30">
        <v>65</v>
      </c>
      <c r="G113" s="30" t="s">
        <v>45</v>
      </c>
      <c r="H113" s="31" t="s">
        <v>196</v>
      </c>
      <c r="I113" s="32" t="s">
        <v>224</v>
      </c>
      <c r="J113" s="33">
        <v>0.14187916666666667</v>
      </c>
    </row>
    <row r="114" spans="1:10" ht="19" x14ac:dyDescent="0.25">
      <c r="A114" s="28">
        <v>15</v>
      </c>
      <c r="B114" s="29">
        <v>64</v>
      </c>
      <c r="C114" s="30">
        <v>112</v>
      </c>
      <c r="D114" s="30" t="s">
        <v>225</v>
      </c>
      <c r="E114" s="30" t="s">
        <v>226</v>
      </c>
      <c r="F114" s="30">
        <v>64</v>
      </c>
      <c r="G114" s="30" t="s">
        <v>45</v>
      </c>
      <c r="H114" s="31" t="s">
        <v>196</v>
      </c>
      <c r="I114" s="32" t="s">
        <v>227</v>
      </c>
      <c r="J114" s="33">
        <v>0.14190277777777779</v>
      </c>
    </row>
    <row r="115" spans="1:10" ht="19" x14ac:dyDescent="0.25">
      <c r="A115" s="28">
        <v>16</v>
      </c>
      <c r="B115" s="29">
        <v>66</v>
      </c>
      <c r="C115" s="30">
        <v>118</v>
      </c>
      <c r="D115" s="30" t="s">
        <v>228</v>
      </c>
      <c r="E115" s="30" t="s">
        <v>229</v>
      </c>
      <c r="F115" s="30">
        <v>63</v>
      </c>
      <c r="G115" s="30" t="s">
        <v>45</v>
      </c>
      <c r="H115" s="31" t="s">
        <v>196</v>
      </c>
      <c r="I115" s="32" t="s">
        <v>16</v>
      </c>
      <c r="J115" s="33">
        <v>0.14751041666666667</v>
      </c>
    </row>
    <row r="116" spans="1:10" ht="19" x14ac:dyDescent="0.25">
      <c r="A116" s="28">
        <v>17</v>
      </c>
      <c r="B116" s="29">
        <v>72</v>
      </c>
      <c r="C116" s="30">
        <v>119</v>
      </c>
      <c r="D116" s="30" t="s">
        <v>230</v>
      </c>
      <c r="E116" s="30" t="s">
        <v>231</v>
      </c>
      <c r="F116" s="30">
        <v>58</v>
      </c>
      <c r="G116" s="30" t="s">
        <v>45</v>
      </c>
      <c r="H116" s="31" t="s">
        <v>196</v>
      </c>
      <c r="I116" s="32" t="s">
        <v>23</v>
      </c>
      <c r="J116" s="33">
        <v>0.18980069444444445</v>
      </c>
    </row>
  </sheetData>
  <dataValidations count="1">
    <dataValidation type="list" allowBlank="1" showInputMessage="1" showErrorMessage="1" sqref="H36:H51 G35:G51 H55:H78 G54:G78 G81:G96 H82:H96 G99:G116 H100:H116" xr:uid="{3C7C9459-E1A0-C64C-991B-C57CF92C0100}">
      <formula1>"M,F,X,m,f,x,?"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2023-03-19T18:14:03Z</dcterms:created>
  <dcterms:modified xsi:type="dcterms:W3CDTF">2023-03-19T18:15:03Z</dcterms:modified>
</cp:coreProperties>
</file>